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80" windowHeight="8040" firstSheet="1" activeTab="2"/>
  </bookViews>
  <sheets>
    <sheet name="記入方法" sheetId="1" r:id="rId1"/>
    <sheet name="団体情報" sheetId="2" r:id="rId2"/>
    <sheet name="競技者登録" sheetId="3" r:id="rId3"/>
    <sheet name="競技一覧" sheetId="4" r:id="rId4"/>
    <sheet name="駐車申請" sheetId="5" r:id="rId5"/>
  </sheets>
  <definedNames/>
  <calcPr fullCalcOnLoad="1"/>
</workbook>
</file>

<file path=xl/sharedStrings.xml><?xml version="1.0" encoding="utf-8"?>
<sst xmlns="http://schemas.openxmlformats.org/spreadsheetml/2006/main" count="200" uniqueCount="162">
  <si>
    <t>競技者名</t>
  </si>
  <si>
    <t>競技者名カナ</t>
  </si>
  <si>
    <t>性別</t>
  </si>
  <si>
    <t>学年</t>
  </si>
  <si>
    <t>個人所属地名</t>
  </si>
  <si>
    <t>田中　陽介</t>
  </si>
  <si>
    <t>ﾀﾅｶ ﾖｳｽｹ</t>
  </si>
  <si>
    <t>参加競技-自己記録1</t>
  </si>
  <si>
    <t>参加競技-記録FLG1</t>
  </si>
  <si>
    <t>参加競技-競技コード1</t>
  </si>
  <si>
    <t>千　葉</t>
  </si>
  <si>
    <t>順大</t>
  </si>
  <si>
    <t>順大</t>
  </si>
  <si>
    <t>土井　尚登</t>
  </si>
  <si>
    <t>ﾄﾞｲ ﾅｵﾄ</t>
  </si>
  <si>
    <t>参加競技</t>
  </si>
  <si>
    <t>競技名</t>
  </si>
  <si>
    <t>競技名カナ</t>
  </si>
  <si>
    <t>1</t>
  </si>
  <si>
    <t>男子</t>
  </si>
  <si>
    <t>2</t>
  </si>
  <si>
    <t>3</t>
  </si>
  <si>
    <t>5</t>
  </si>
  <si>
    <t>4</t>
  </si>
  <si>
    <t>12</t>
  </si>
  <si>
    <t>6</t>
  </si>
  <si>
    <t>7</t>
  </si>
  <si>
    <t>8</t>
  </si>
  <si>
    <t>11</t>
  </si>
  <si>
    <t>13</t>
  </si>
  <si>
    <t>14</t>
  </si>
  <si>
    <t>15</t>
  </si>
  <si>
    <t>16</t>
  </si>
  <si>
    <t>22</t>
  </si>
  <si>
    <t>27</t>
  </si>
  <si>
    <t>30</t>
  </si>
  <si>
    <t>32</t>
  </si>
  <si>
    <t>10</t>
  </si>
  <si>
    <t>23</t>
  </si>
  <si>
    <t>26</t>
  </si>
  <si>
    <t>28</t>
  </si>
  <si>
    <t>31</t>
  </si>
  <si>
    <t>33</t>
  </si>
  <si>
    <t>9</t>
  </si>
  <si>
    <t>21</t>
  </si>
  <si>
    <t>24</t>
  </si>
  <si>
    <t>29</t>
  </si>
  <si>
    <t>女子</t>
  </si>
  <si>
    <t>（</t>
  </si>
  <si>
    <t>）</t>
  </si>
  <si>
    <t>×</t>
  </si>
  <si>
    <t>＝</t>
  </si>
  <si>
    <t>リレー</t>
  </si>
  <si>
    <t>〒</t>
  </si>
  <si>
    <t>Tel</t>
  </si>
  <si>
    <t>Fax</t>
  </si>
  <si>
    <t>順天堂大学競技会　　申込書</t>
  </si>
  <si>
    <t>（種別）</t>
  </si>
  <si>
    <t>（１人参加料）</t>
  </si>
  <si>
    <t>中学</t>
  </si>
  <si>
    <t>高校</t>
  </si>
  <si>
    <t>大学一般</t>
  </si>
  <si>
    <t>申込料合計</t>
  </si>
  <si>
    <t>所属名</t>
  </si>
  <si>
    <t>記載責任者</t>
  </si>
  <si>
    <t>連絡先</t>
  </si>
  <si>
    <t>【リレー】</t>
  </si>
  <si>
    <t>種目</t>
  </si>
  <si>
    <t>チーム名</t>
  </si>
  <si>
    <t>エントリーメンバー</t>
  </si>
  <si>
    <t>【競技一覧】</t>
  </si>
  <si>
    <t>陸協登録番号</t>
  </si>
  <si>
    <t>所属</t>
  </si>
  <si>
    <t>競技ｺｰﾄﾞ</t>
  </si>
  <si>
    <t xml:space="preserve"> 男子300m</t>
  </si>
  <si>
    <t>駐車申請書</t>
  </si>
  <si>
    <t>利用者氏名</t>
  </si>
  <si>
    <t>例)順大　太郎</t>
  </si>
  <si>
    <t>利用台数</t>
  </si>
  <si>
    <t>例)2台</t>
  </si>
  <si>
    <t>※車種</t>
  </si>
  <si>
    <t>例)(トヨタ)　ボクシィ(VOXY)
(日産)　ノート(NOTE)</t>
  </si>
  <si>
    <t>※車両ナンバー</t>
  </si>
  <si>
    <t>例)千葉(105)　あ　12-34　(色：シルバー)
千葉(363)　た　56-78　(色：赤)</t>
  </si>
  <si>
    <t>※()内は無くても可</t>
  </si>
  <si>
    <t>（チーム数）</t>
  </si>
  <si>
    <t>（のべ種目数）</t>
  </si>
  <si>
    <t>※お申し込みの際は「回数　団体名」でお振込みください。
例：　4　ジュンテンドウダイガク</t>
  </si>
  <si>
    <t xml:space="preserve"> 男子150m</t>
  </si>
  <si>
    <t xml:space="preserve"> 男子600m</t>
  </si>
  <si>
    <t xml:space="preserve"> 男子1マイル</t>
  </si>
  <si>
    <t xml:space="preserve"> 男子1500mSC</t>
  </si>
  <si>
    <t xml:space="preserve"> 女子150m</t>
  </si>
  <si>
    <t xml:space="preserve"> ｼﾞｮｼ150m</t>
  </si>
  <si>
    <t xml:space="preserve"> 女子300m</t>
  </si>
  <si>
    <t xml:space="preserve"> ｼﾞｮｼ300m</t>
  </si>
  <si>
    <t xml:space="preserve"> ﾀﾞﾝｼ150m</t>
  </si>
  <si>
    <t xml:space="preserve"> ﾀﾞﾝｼ300m</t>
  </si>
  <si>
    <t xml:space="preserve"> ﾀﾞﾝｼ600m</t>
  </si>
  <si>
    <t xml:space="preserve"> ﾀﾞﾝｼ1ﾏｲﾙ</t>
  </si>
  <si>
    <t xml:space="preserve"> ﾀﾞﾝｼ1500mSC</t>
  </si>
  <si>
    <t xml:space="preserve"> ｼﾞｮｼ1000m</t>
  </si>
  <si>
    <t xml:space="preserve"> ﾀﾞﾝｼ1000m</t>
  </si>
  <si>
    <t>男子</t>
  </si>
  <si>
    <t xml:space="preserve"> 男子1000m</t>
  </si>
  <si>
    <t xml:space="preserve"> 女子600m</t>
  </si>
  <si>
    <t xml:space="preserve"> 女子1000m</t>
  </si>
  <si>
    <t xml:space="preserve"> ｼﾞｮｼ600m</t>
  </si>
  <si>
    <t xml:space="preserve"> 女子1500mSC</t>
  </si>
  <si>
    <t xml:space="preserve"> ｼﾞｮｼ1500mSC</t>
  </si>
  <si>
    <t xml:space="preserve"> 女子1マイル</t>
  </si>
  <si>
    <t xml:space="preserve"> ｼﾞｮｼ1ﾏｲﾙ</t>
  </si>
  <si>
    <t>一般男子走幅跳</t>
  </si>
  <si>
    <t>7m07</t>
  </si>
  <si>
    <t>男子300m</t>
  </si>
  <si>
    <t>一般男子走幅跳</t>
  </si>
  <si>
    <t>高校男子走幅跳</t>
  </si>
  <si>
    <t>一般男子走高跳</t>
  </si>
  <si>
    <t>高校男子走高跳</t>
  </si>
  <si>
    <t>一般男子砲丸投</t>
  </si>
  <si>
    <t>高校男子砲丸投</t>
  </si>
  <si>
    <t>一般男子円盤投</t>
  </si>
  <si>
    <t>高校男子円盤投</t>
  </si>
  <si>
    <t>一般男子ハンマー投</t>
  </si>
  <si>
    <t>高校男子ハンマー投</t>
  </si>
  <si>
    <t>17</t>
  </si>
  <si>
    <t>18</t>
  </si>
  <si>
    <t>19</t>
  </si>
  <si>
    <t>20</t>
  </si>
  <si>
    <t xml:space="preserve"> 男子3000m</t>
  </si>
  <si>
    <t xml:space="preserve"> ﾀﾞﾝｼ3000m</t>
  </si>
  <si>
    <t xml:space="preserve"> 男子400mH</t>
  </si>
  <si>
    <t xml:space="preserve"> ﾀﾞﾝｼ400mH</t>
  </si>
  <si>
    <t xml:space="preserve"> 女子3000m</t>
  </si>
  <si>
    <t xml:space="preserve"> ｼﾞｮｼ3000m</t>
  </si>
  <si>
    <t xml:space="preserve"> 女子400mH</t>
  </si>
  <si>
    <t xml:space="preserve"> ｼﾞｮｼ400mH</t>
  </si>
  <si>
    <t>25</t>
  </si>
  <si>
    <t>一般女子走幅跳</t>
  </si>
  <si>
    <t>高校女子走幅跳</t>
  </si>
  <si>
    <t>一般女子走高跳</t>
  </si>
  <si>
    <t>高校女子走高跳</t>
  </si>
  <si>
    <t>一般女子砲丸投</t>
  </si>
  <si>
    <t>一般女子円盤投</t>
  </si>
  <si>
    <t>高校女子円盤投</t>
  </si>
  <si>
    <t>ｲｯﾊﾟﾝｼﾞｮｼﾊｼﾘﾊﾊﾞﾄﾋﾞ</t>
  </si>
  <si>
    <t>ｺｳｺｳｼﾞｮｼﾊｼﾘﾊﾊﾞﾄﾋﾞ</t>
  </si>
  <si>
    <t>ｲｯﾊﾟﾝｼﾞｮｼﾊｼﾘﾀｶﾄﾋﾞ</t>
  </si>
  <si>
    <t>ｺｳｺｳｼﾞｮｼﾊｼﾘﾀｶﾄﾋﾞ</t>
  </si>
  <si>
    <t>ｲｯﾊﾟﾝｼﾞｮｼﾎｳｶﾞﾝﾅｹﾞ</t>
  </si>
  <si>
    <t>ｲｯﾊﾟﾝｼﾞｮｼｴﾝﾊﾞﾝﾅｹﾞ</t>
  </si>
  <si>
    <t>ｺｳｺｳｼﾞｮｼｴﾝﾊﾞﾝﾅｹﾞ</t>
  </si>
  <si>
    <t>ｲｯﾊﾟﾝﾀﾞﾝｼﾊｼﾘﾊﾊﾞﾄﾋﾞ</t>
  </si>
  <si>
    <t>ｺｳｺｳﾀﾞﾝｼﾊｼﾘﾊﾊﾞﾄﾋﾞ</t>
  </si>
  <si>
    <t>ｲｯﾊﾟﾝﾀﾞﾝｼﾊｼﾘﾀｶﾄﾋﾞ</t>
  </si>
  <si>
    <t>ｺｳｺｳﾀﾞﾝｼﾊｼﾘﾀｶﾄﾋﾞ</t>
  </si>
  <si>
    <t>ｲｯﾊﾟﾝﾀﾞﾝｼﾎｳｶﾞﾝﾅｹﾞ</t>
  </si>
  <si>
    <t>ｺｳｺｳﾀﾞﾝｼﾎｳｶﾞﾝﾅｹﾞ</t>
  </si>
  <si>
    <t>ｲｯﾊﾟﾝﾀﾞﾝｼｴﾝﾊﾞﾝﾅｹﾞ</t>
  </si>
  <si>
    <t>ｺｳｺｳﾀﾞﾝｼｴﾝﾊﾞﾝﾅｹﾞ</t>
  </si>
  <si>
    <t>ｲｯﾊﾟﾝﾀﾞﾝｼﾊﾝﾏｰﾅｹﾞ</t>
  </si>
  <si>
    <t>ｺｳｺｳﾀﾞﾝｼﾊﾝﾏｰﾅｹﾞ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</si>
</sst>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$-411]General"/>
  </numFmts>
  <fonts count="8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2"/>
      <name val="ＭＳ 明朝"/>
      <family val="1"/>
    </font>
    <font>
      <sz val="12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明朝"/>
      <family val="1"/>
    </font>
    <font>
      <b/>
      <sz val="8"/>
      <name val="ＭＳ 明朝"/>
      <family val="1"/>
    </font>
    <font>
      <sz val="8"/>
      <color indexed="8"/>
      <name val="ＭＳ 明朝"/>
      <family val="1"/>
    </font>
    <font>
      <b/>
      <sz val="16"/>
      <name val="ＭＳ 明朝"/>
      <family val="1"/>
    </font>
    <font>
      <sz val="7.5"/>
      <name val="ＭＳ 明朝"/>
      <family val="1"/>
    </font>
    <font>
      <sz val="7.5"/>
      <color indexed="8"/>
      <name val="ＭＳ 明朝"/>
      <family val="1"/>
    </font>
    <font>
      <sz val="11"/>
      <color indexed="8"/>
      <name val="ＭＳ Ｐゴシック1"/>
      <family val="3"/>
    </font>
    <font>
      <sz val="10"/>
      <color indexed="8"/>
      <name val="ＭＳ Ｐゴシック"/>
      <family val="3"/>
    </font>
    <font>
      <sz val="20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10"/>
      <name val="ＭＳ Ｐゴシック"/>
      <family val="3"/>
    </font>
    <font>
      <b/>
      <sz val="11"/>
      <color indexed="8"/>
      <name val="游ゴシック"/>
      <family val="3"/>
    </font>
    <font>
      <b/>
      <sz val="18"/>
      <color indexed="8"/>
      <name val="游ゴシック"/>
      <family val="3"/>
    </font>
    <font>
      <b/>
      <sz val="12"/>
      <color indexed="8"/>
      <name val="游ゴシック"/>
      <family val="3"/>
    </font>
    <font>
      <b/>
      <sz val="14"/>
      <color indexed="8"/>
      <name val="游ゴシック"/>
      <family val="3"/>
    </font>
    <font>
      <sz val="24"/>
      <color indexed="8"/>
      <name val="ＭＳ Ｐゴシック"/>
      <family val="3"/>
    </font>
    <font>
      <sz val="24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10"/>
      <name val="Calibri"/>
      <family val="2"/>
    </font>
    <font>
      <b/>
      <u val="single"/>
      <sz val="11"/>
      <color indexed="10"/>
      <name val="ＭＳ Ｐゴシック"/>
      <family val="3"/>
    </font>
    <font>
      <b/>
      <sz val="11"/>
      <color indexed="10"/>
      <name val="Calibri"/>
      <family val="2"/>
    </font>
    <font>
      <b/>
      <sz val="11"/>
      <color indexed="10"/>
      <name val="ＭＳ Ｐゴシック"/>
      <family val="3"/>
    </font>
    <font>
      <b/>
      <sz val="11"/>
      <color indexed="8"/>
      <name val="Calibri"/>
      <family val="2"/>
    </font>
    <font>
      <sz val="9"/>
      <name val="Meiryo UI"/>
      <family val="3"/>
    </font>
    <font>
      <sz val="11"/>
      <color theme="0"/>
      <name val="Calibri"/>
      <family val="3"/>
    </font>
    <font>
      <sz val="11"/>
      <color rgb="FF000000"/>
      <name val="ＭＳ Ｐゴシック1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0000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0"/>
      <name val="Calibri"/>
      <family val="3"/>
    </font>
    <font>
      <sz val="20"/>
      <color theme="1"/>
      <name val="Calibri"/>
      <family val="3"/>
    </font>
    <font>
      <sz val="14"/>
      <color theme="1"/>
      <name val="Calibri"/>
      <family val="3"/>
    </font>
    <font>
      <b/>
      <sz val="14"/>
      <color theme="1"/>
      <name val="Calibri"/>
      <family val="3"/>
    </font>
    <font>
      <sz val="12"/>
      <color theme="1"/>
      <name val="Calibri"/>
      <family val="3"/>
    </font>
    <font>
      <sz val="10"/>
      <color theme="1"/>
      <name val="ＭＳ Ｐゴシック"/>
      <family val="3"/>
    </font>
    <font>
      <sz val="10"/>
      <color rgb="FFFF0000"/>
      <name val="Calibri"/>
      <family val="3"/>
    </font>
    <font>
      <sz val="10"/>
      <color rgb="FF000000"/>
      <name val="Calibri"/>
      <family val="3"/>
    </font>
    <font>
      <b/>
      <sz val="11"/>
      <color theme="1"/>
      <name val="游ゴシック"/>
      <family val="3"/>
    </font>
    <font>
      <b/>
      <sz val="14"/>
      <color theme="1"/>
      <name val="游ゴシック"/>
      <family val="3"/>
    </font>
    <font>
      <b/>
      <sz val="18"/>
      <color theme="1"/>
      <name val="游ゴシック"/>
      <family val="3"/>
    </font>
    <font>
      <b/>
      <sz val="12"/>
      <color theme="1"/>
      <name val="游ゴシック"/>
      <family val="3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double"/>
    </border>
    <border>
      <left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 style="medium"/>
      <top/>
      <bottom>
        <color indexed="63"/>
      </bottom>
    </border>
  </borders>
  <cellStyleXfs count="1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50" fillId="24" borderId="0" applyNumberFormat="0" applyBorder="0" applyAlignment="0" applyProtection="0"/>
    <xf numFmtId="0" fontId="7" fillId="25" borderId="0" applyNumberFormat="0" applyBorder="0" applyAlignment="0" applyProtection="0"/>
    <xf numFmtId="0" fontId="50" fillId="26" borderId="0" applyNumberFormat="0" applyBorder="0" applyAlignment="0" applyProtection="0"/>
    <xf numFmtId="0" fontId="7" fillId="17" borderId="0" applyNumberFormat="0" applyBorder="0" applyAlignment="0" applyProtection="0"/>
    <xf numFmtId="0" fontId="50" fillId="27" borderId="0" applyNumberFormat="0" applyBorder="0" applyAlignment="0" applyProtection="0"/>
    <xf numFmtId="0" fontId="7" fillId="19" borderId="0" applyNumberFormat="0" applyBorder="0" applyAlignment="0" applyProtection="0"/>
    <xf numFmtId="0" fontId="50" fillId="28" borderId="0" applyNumberFormat="0" applyBorder="0" applyAlignment="0" applyProtection="0"/>
    <xf numFmtId="0" fontId="7" fillId="29" borderId="0" applyNumberFormat="0" applyBorder="0" applyAlignment="0" applyProtection="0"/>
    <xf numFmtId="0" fontId="50" fillId="30" borderId="0" applyNumberFormat="0" applyBorder="0" applyAlignment="0" applyProtection="0"/>
    <xf numFmtId="0" fontId="7" fillId="31" borderId="0" applyNumberFormat="0" applyBorder="0" applyAlignment="0" applyProtection="0"/>
    <xf numFmtId="0" fontId="50" fillId="32" borderId="0" applyNumberFormat="0" applyBorder="0" applyAlignment="0" applyProtection="0"/>
    <xf numFmtId="0" fontId="7" fillId="33" borderId="0" applyNumberFormat="0" applyBorder="0" applyAlignment="0" applyProtection="0"/>
    <xf numFmtId="177" fontId="51" fillId="0" borderId="0">
      <alignment vertical="center"/>
      <protection/>
    </xf>
    <xf numFmtId="0" fontId="50" fillId="34" borderId="0" applyNumberFormat="0" applyBorder="0" applyAlignment="0" applyProtection="0"/>
    <xf numFmtId="0" fontId="7" fillId="35" borderId="0" applyNumberFormat="0" applyBorder="0" applyAlignment="0" applyProtection="0"/>
    <xf numFmtId="0" fontId="50" fillId="36" borderId="0" applyNumberFormat="0" applyBorder="0" applyAlignment="0" applyProtection="0"/>
    <xf numFmtId="0" fontId="7" fillId="37" borderId="0" applyNumberFormat="0" applyBorder="0" applyAlignment="0" applyProtection="0"/>
    <xf numFmtId="0" fontId="50" fillId="38" borderId="0" applyNumberFormat="0" applyBorder="0" applyAlignment="0" applyProtection="0"/>
    <xf numFmtId="0" fontId="7" fillId="39" borderId="0" applyNumberFormat="0" applyBorder="0" applyAlignment="0" applyProtection="0"/>
    <xf numFmtId="0" fontId="50" fillId="40" borderId="0" applyNumberFormat="0" applyBorder="0" applyAlignment="0" applyProtection="0"/>
    <xf numFmtId="0" fontId="7" fillId="29" borderId="0" applyNumberFormat="0" applyBorder="0" applyAlignment="0" applyProtection="0"/>
    <xf numFmtId="0" fontId="50" fillId="41" borderId="0" applyNumberFormat="0" applyBorder="0" applyAlignment="0" applyProtection="0"/>
    <xf numFmtId="0" fontId="7" fillId="31" borderId="0" applyNumberFormat="0" applyBorder="0" applyAlignment="0" applyProtection="0"/>
    <xf numFmtId="0" fontId="50" fillId="42" borderId="0" applyNumberFormat="0" applyBorder="0" applyAlignment="0" applyProtection="0"/>
    <xf numFmtId="0" fontId="7" fillId="43" borderId="0" applyNumberFormat="0" applyBorder="0" applyAlignment="0" applyProtection="0"/>
    <xf numFmtId="0" fontId="5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3" fillId="44" borderId="1" applyNumberFormat="0" applyAlignment="0" applyProtection="0"/>
    <xf numFmtId="0" fontId="9" fillId="45" borderId="2" applyNumberFormat="0" applyAlignment="0" applyProtection="0"/>
    <xf numFmtId="0" fontId="54" fillId="46" borderId="0" applyNumberFormat="0" applyBorder="0" applyAlignment="0" applyProtection="0"/>
    <xf numFmtId="0" fontId="10" fillId="4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48" borderId="3" applyNumberFormat="0" applyFont="0" applyAlignment="0" applyProtection="0"/>
    <xf numFmtId="0" fontId="3" fillId="49" borderId="4" applyNumberFormat="0" applyFont="0" applyAlignment="0" applyProtection="0"/>
    <xf numFmtId="0" fontId="55" fillId="0" borderId="5" applyNumberFormat="0" applyFill="0" applyAlignment="0" applyProtection="0"/>
    <xf numFmtId="0" fontId="11" fillId="0" borderId="6" applyNumberFormat="0" applyFill="0" applyAlignment="0" applyProtection="0"/>
    <xf numFmtId="0" fontId="56" fillId="50" borderId="0" applyNumberFormat="0" applyBorder="0" applyAlignment="0" applyProtection="0"/>
    <xf numFmtId="0" fontId="12" fillId="5" borderId="0" applyNumberFormat="0" applyBorder="0" applyAlignment="0" applyProtection="0"/>
    <xf numFmtId="0" fontId="57" fillId="51" borderId="7" applyNumberFormat="0" applyAlignment="0" applyProtection="0"/>
    <xf numFmtId="0" fontId="13" fillId="52" borderId="8" applyNumberFormat="0" applyAlignment="0" applyProtection="0"/>
    <xf numFmtId="0" fontId="5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15" fillId="0" borderId="10" applyNumberFormat="0" applyFill="0" applyAlignment="0" applyProtection="0"/>
    <xf numFmtId="0" fontId="60" fillId="0" borderId="11" applyNumberFormat="0" applyFill="0" applyAlignment="0" applyProtection="0"/>
    <xf numFmtId="0" fontId="16" fillId="0" borderId="12" applyNumberFormat="0" applyFill="0" applyAlignment="0" applyProtection="0"/>
    <xf numFmtId="0" fontId="61" fillId="0" borderId="13" applyNumberFormat="0" applyFill="0" applyAlignment="0" applyProtection="0"/>
    <xf numFmtId="0" fontId="17" fillId="0" borderId="14" applyNumberFormat="0" applyFill="0" applyAlignment="0" applyProtection="0"/>
    <xf numFmtId="0" fontId="6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2" fillId="0" borderId="15" applyNumberFormat="0" applyFill="0" applyAlignment="0" applyProtection="0"/>
    <xf numFmtId="0" fontId="18" fillId="0" borderId="16" applyNumberFormat="0" applyFill="0" applyAlignment="0" applyProtection="0"/>
    <xf numFmtId="0" fontId="63" fillId="51" borderId="17" applyNumberFormat="0" applyAlignment="0" applyProtection="0"/>
    <xf numFmtId="0" fontId="19" fillId="52" borderId="18" applyNumberFormat="0" applyAlignment="0" applyProtection="0"/>
    <xf numFmtId="0" fontId="6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53" borderId="7" applyNumberFormat="0" applyAlignment="0" applyProtection="0"/>
    <xf numFmtId="0" fontId="21" fillId="13" borderId="8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1" fillId="0" borderId="0" applyNumberFormat="0" applyFill="0" applyBorder="0" applyProtection="0">
      <alignment vertical="center"/>
    </xf>
    <xf numFmtId="0" fontId="0" fillId="0" borderId="0">
      <alignment vertical="center"/>
      <protection/>
    </xf>
    <xf numFmtId="0" fontId="3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66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/>
      <protection/>
    </xf>
    <xf numFmtId="0" fontId="67" fillId="54" borderId="0" applyNumberFormat="0" applyBorder="0" applyAlignment="0" applyProtection="0"/>
    <xf numFmtId="0" fontId="22" fillId="7" borderId="0" applyNumberFormat="0" applyBorder="0" applyAlignment="0" applyProtection="0"/>
  </cellStyleXfs>
  <cellXfs count="192">
    <xf numFmtId="0" fontId="0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68" fillId="0" borderId="0" xfId="0" applyFont="1" applyBorder="1" applyAlignment="1">
      <alignment horizontal="right"/>
    </xf>
    <xf numFmtId="0" fontId="68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4" fillId="0" borderId="0" xfId="105" applyFont="1" applyAlignment="1">
      <alignment horizontal="right"/>
      <protection/>
    </xf>
    <xf numFmtId="0" fontId="68" fillId="0" borderId="0" xfId="0" applyFont="1" applyAlignment="1">
      <alignment horizontal="right"/>
    </xf>
    <xf numFmtId="0" fontId="4" fillId="0" borderId="0" xfId="0" applyNumberFormat="1" applyFont="1" applyAlignment="1">
      <alignment horizontal="right"/>
    </xf>
    <xf numFmtId="0" fontId="68" fillId="0" borderId="0" xfId="0" applyFont="1" applyAlignment="1">
      <alignment horizontal="right" shrinkToFit="1"/>
    </xf>
    <xf numFmtId="0" fontId="68" fillId="0" borderId="0" xfId="116" applyFont="1" applyAlignment="1">
      <alignment horizontal="right" shrinkToFit="1"/>
      <protection/>
    </xf>
    <xf numFmtId="0" fontId="68" fillId="0" borderId="0" xfId="0" applyFont="1" applyFill="1" applyAlignment="1">
      <alignment horizontal="right" shrinkToFit="1"/>
    </xf>
    <xf numFmtId="0" fontId="4" fillId="0" borderId="0" xfId="120" applyFont="1" applyBorder="1" applyAlignment="1">
      <alignment horizontal="right"/>
      <protection/>
    </xf>
    <xf numFmtId="0" fontId="68" fillId="0" borderId="0" xfId="0" applyFont="1" applyFill="1" applyBorder="1" applyAlignment="1">
      <alignment horizontal="right"/>
    </xf>
    <xf numFmtId="0" fontId="69" fillId="0" borderId="0" xfId="0" applyFont="1" applyAlignment="1">
      <alignment horizontal="right" shrinkToFit="1"/>
    </xf>
    <xf numFmtId="0" fontId="4" fillId="0" borderId="0" xfId="105" applyFont="1" applyAlignment="1">
      <alignment horizontal="right" shrinkToFit="1"/>
      <protection/>
    </xf>
    <xf numFmtId="0" fontId="4" fillId="0" borderId="0" xfId="0" applyFont="1" applyAlignment="1">
      <alignment horizontal="right" shrinkToFit="1"/>
    </xf>
    <xf numFmtId="0" fontId="69" fillId="0" borderId="0" xfId="0" applyFont="1" applyAlignment="1">
      <alignment horizontal="right"/>
    </xf>
    <xf numFmtId="0" fontId="4" fillId="0" borderId="0" xfId="105" applyFont="1" applyAlignment="1">
      <alignment horizontal="left"/>
      <protection/>
    </xf>
    <xf numFmtId="0" fontId="69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0" xfId="0" applyAlignment="1">
      <alignment vertical="center"/>
    </xf>
    <xf numFmtId="0" fontId="4" fillId="0" borderId="0" xfId="120" applyFont="1" applyBorder="1" applyAlignment="1">
      <alignment horizontal="right" shrinkToFit="1"/>
      <protection/>
    </xf>
    <xf numFmtId="0" fontId="68" fillId="0" borderId="0" xfId="0" applyFont="1" applyAlignment="1">
      <alignment vertical="center"/>
    </xf>
    <xf numFmtId="0" fontId="3" fillId="0" borderId="0" xfId="102">
      <alignment vertical="center"/>
      <protection/>
    </xf>
    <xf numFmtId="49" fontId="23" fillId="0" borderId="0" xfId="102" applyNumberFormat="1" applyFont="1" applyAlignment="1">
      <alignment horizontal="right" vertical="center" shrinkToFit="1"/>
      <protection/>
    </xf>
    <xf numFmtId="49" fontId="23" fillId="0" borderId="0" xfId="102" applyNumberFormat="1" applyFont="1" applyAlignment="1">
      <alignment horizontal="center" vertical="center" shrinkToFit="1"/>
      <protection/>
    </xf>
    <xf numFmtId="49" fontId="23" fillId="0" borderId="0" xfId="102" applyNumberFormat="1" applyFont="1" applyAlignment="1">
      <alignment horizontal="left" vertical="center" shrinkToFit="1"/>
      <protection/>
    </xf>
    <xf numFmtId="49" fontId="25" fillId="0" borderId="0" xfId="119" applyNumberFormat="1" applyFont="1" applyBorder="1" applyAlignment="1">
      <alignment vertical="center"/>
      <protection/>
    </xf>
    <xf numFmtId="49" fontId="24" fillId="0" borderId="0" xfId="102" applyNumberFormat="1" applyFont="1" applyAlignment="1">
      <alignment vertical="center"/>
      <protection/>
    </xf>
    <xf numFmtId="49" fontId="24" fillId="0" borderId="0" xfId="102" applyNumberFormat="1" applyFont="1" applyAlignment="1">
      <alignment horizontal="center" vertical="center"/>
      <protection/>
    </xf>
    <xf numFmtId="49" fontId="26" fillId="0" borderId="0" xfId="102" applyNumberFormat="1" applyFont="1" applyAlignment="1">
      <alignment vertical="center"/>
      <protection/>
    </xf>
    <xf numFmtId="49" fontId="27" fillId="0" borderId="0" xfId="102" applyNumberFormat="1" applyFont="1" applyAlignment="1">
      <alignment vertical="center"/>
      <protection/>
    </xf>
    <xf numFmtId="49" fontId="28" fillId="0" borderId="0" xfId="119" applyNumberFormat="1" applyFont="1" applyBorder="1" applyAlignment="1">
      <alignment vertical="center"/>
      <protection/>
    </xf>
    <xf numFmtId="49" fontId="27" fillId="0" borderId="0" xfId="102" applyNumberFormat="1" applyFont="1" applyAlignment="1">
      <alignment horizontal="center" vertical="center"/>
      <protection/>
    </xf>
    <xf numFmtId="49" fontId="28" fillId="0" borderId="0" xfId="119" applyNumberFormat="1" applyFont="1" applyBorder="1" applyAlignment="1">
      <alignment horizontal="right" vertical="center"/>
      <protection/>
    </xf>
    <xf numFmtId="49" fontId="28" fillId="0" borderId="0" xfId="119" applyNumberFormat="1" applyFont="1" applyBorder="1" applyAlignment="1">
      <alignment horizontal="center" vertical="center"/>
      <protection/>
    </xf>
    <xf numFmtId="0" fontId="70" fillId="0" borderId="19" xfId="0" applyFont="1" applyBorder="1" applyAlignment="1">
      <alignment horizontal="right" vertical="center"/>
    </xf>
    <xf numFmtId="0" fontId="70" fillId="0" borderId="19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70" fillId="0" borderId="0" xfId="0" applyFont="1" applyBorder="1" applyAlignment="1">
      <alignment horizontal="center" vertical="center"/>
    </xf>
    <xf numFmtId="0" fontId="70" fillId="0" borderId="0" xfId="0" applyFont="1" applyBorder="1" applyAlignment="1">
      <alignment horizontal="left" vertical="center"/>
    </xf>
    <xf numFmtId="0" fontId="70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71" fillId="0" borderId="20" xfId="0" applyFont="1" applyBorder="1" applyAlignment="1">
      <alignment horizontal="center" vertical="center"/>
    </xf>
    <xf numFmtId="0" fontId="72" fillId="0" borderId="21" xfId="0" applyFont="1" applyBorder="1" applyAlignment="1">
      <alignment vertical="center"/>
    </xf>
    <xf numFmtId="0" fontId="71" fillId="0" borderId="21" xfId="0" applyFont="1" applyBorder="1" applyAlignment="1">
      <alignment horizontal="center" vertical="center"/>
    </xf>
    <xf numFmtId="0" fontId="73" fillId="0" borderId="20" xfId="0" applyFont="1" applyBorder="1" applyAlignment="1">
      <alignment horizontal="center" vertical="center"/>
    </xf>
    <xf numFmtId="0" fontId="73" fillId="0" borderId="22" xfId="0" applyFont="1" applyBorder="1" applyAlignment="1">
      <alignment horizontal="center" vertical="center"/>
    </xf>
    <xf numFmtId="0" fontId="73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8" fillId="55" borderId="0" xfId="0" applyFont="1" applyFill="1" applyAlignment="1">
      <alignment horizontal="right"/>
    </xf>
    <xf numFmtId="0" fontId="69" fillId="0" borderId="0" xfId="0" applyFont="1" applyBorder="1" applyAlignment="1">
      <alignment horizontal="right"/>
    </xf>
    <xf numFmtId="0" fontId="69" fillId="0" borderId="0" xfId="0" applyFont="1" applyBorder="1" applyAlignment="1">
      <alignment horizontal="right" wrapText="1"/>
    </xf>
    <xf numFmtId="0" fontId="68" fillId="55" borderId="0" xfId="0" applyFont="1" applyFill="1" applyAlignment="1">
      <alignment horizontal="left"/>
    </xf>
    <xf numFmtId="0" fontId="4" fillId="0" borderId="0" xfId="0" applyFont="1" applyAlignment="1">
      <alignment horizontal="left" shrinkToFit="1"/>
    </xf>
    <xf numFmtId="0" fontId="4" fillId="0" borderId="0" xfId="105" applyFont="1" applyAlignment="1">
      <alignment horizontal="left" shrinkToFit="1"/>
      <protection/>
    </xf>
    <xf numFmtId="0" fontId="74" fillId="0" borderId="0" xfId="0" applyFont="1" applyAlignment="1">
      <alignment horizontal="left" shrinkToFit="1"/>
    </xf>
    <xf numFmtId="0" fontId="4" fillId="0" borderId="0" xfId="116" applyFont="1" applyAlignment="1">
      <alignment horizontal="left" shrinkToFit="1"/>
      <protection/>
    </xf>
    <xf numFmtId="0" fontId="4" fillId="0" borderId="0" xfId="0" applyFont="1" applyAlignment="1">
      <alignment horizontal="left" wrapText="1" shrinkToFit="1"/>
    </xf>
    <xf numFmtId="0" fontId="69" fillId="0" borderId="0" xfId="0" applyFont="1" applyAlignment="1">
      <alignment horizontal="left" shrinkToFit="1"/>
    </xf>
    <xf numFmtId="0" fontId="68" fillId="0" borderId="0" xfId="0" applyFont="1" applyAlignment="1">
      <alignment horizontal="left"/>
    </xf>
    <xf numFmtId="0" fontId="4" fillId="0" borderId="0" xfId="0" applyFont="1" applyFill="1" applyAlignment="1">
      <alignment horizontal="left" shrinkToFit="1"/>
    </xf>
    <xf numFmtId="0" fontId="4" fillId="0" borderId="0" xfId="0" applyFont="1" applyFill="1" applyBorder="1" applyAlignment="1">
      <alignment horizontal="left" shrinkToFit="1"/>
    </xf>
    <xf numFmtId="0" fontId="68" fillId="0" borderId="0" xfId="120" applyFont="1" applyBorder="1" applyAlignment="1">
      <alignment horizontal="left"/>
      <protection/>
    </xf>
    <xf numFmtId="0" fontId="4" fillId="0" borderId="0" xfId="120" applyFont="1" applyBorder="1" applyAlignment="1">
      <alignment horizontal="left"/>
      <protection/>
    </xf>
    <xf numFmtId="0" fontId="69" fillId="0" borderId="0" xfId="120" applyFont="1" applyBorder="1" applyAlignment="1">
      <alignment horizontal="left"/>
      <protection/>
    </xf>
    <xf numFmtId="0" fontId="68" fillId="0" borderId="0" xfId="120" applyFont="1" applyBorder="1" applyAlignment="1">
      <alignment horizontal="left" shrinkToFit="1"/>
      <protection/>
    </xf>
    <xf numFmtId="0" fontId="69" fillId="0" borderId="0" xfId="120" applyFont="1" applyBorder="1" applyAlignment="1">
      <alignment horizontal="left" shrinkToFit="1"/>
      <protection/>
    </xf>
    <xf numFmtId="0" fontId="68" fillId="0" borderId="0" xfId="0" applyFont="1" applyBorder="1" applyAlignment="1">
      <alignment horizontal="left"/>
    </xf>
    <xf numFmtId="0" fontId="69" fillId="0" borderId="0" xfId="0" applyFont="1" applyBorder="1" applyAlignment="1">
      <alignment horizontal="left"/>
    </xf>
    <xf numFmtId="0" fontId="74" fillId="0" borderId="0" xfId="0" applyFont="1" applyAlignment="1">
      <alignment horizontal="left"/>
    </xf>
    <xf numFmtId="0" fontId="4" fillId="0" borderId="0" xfId="116" applyFont="1" applyAlignment="1">
      <alignment horizontal="left"/>
      <protection/>
    </xf>
    <xf numFmtId="0" fontId="68" fillId="0" borderId="0" xfId="0" applyFont="1" applyFill="1" applyBorder="1" applyAlignment="1">
      <alignment horizontal="left"/>
    </xf>
    <xf numFmtId="0" fontId="4" fillId="0" borderId="0" xfId="105" applyFont="1" applyBorder="1" applyAlignment="1">
      <alignment horizontal="left"/>
      <protection/>
    </xf>
    <xf numFmtId="0" fontId="68" fillId="0" borderId="0" xfId="109" applyFont="1" applyBorder="1" applyAlignment="1">
      <alignment horizontal="left"/>
      <protection/>
    </xf>
    <xf numFmtId="0" fontId="69" fillId="56" borderId="0" xfId="0" applyFont="1" applyFill="1" applyAlignment="1">
      <alignment horizontal="left"/>
    </xf>
    <xf numFmtId="0" fontId="4" fillId="0" borderId="0" xfId="102" applyFont="1" applyAlignment="1">
      <alignment horizontal="left"/>
      <protection/>
    </xf>
    <xf numFmtId="0" fontId="69" fillId="0" borderId="0" xfId="0" applyFont="1" applyFill="1" applyAlignment="1">
      <alignment horizontal="left"/>
    </xf>
    <xf numFmtId="0" fontId="4" fillId="0" borderId="0" xfId="0" applyFont="1" applyAlignment="1">
      <alignment horizontal="left" wrapText="1"/>
    </xf>
    <xf numFmtId="0" fontId="75" fillId="0" borderId="0" xfId="120" applyFont="1" applyBorder="1" applyAlignment="1">
      <alignment horizontal="left"/>
      <protection/>
    </xf>
    <xf numFmtId="49" fontId="68" fillId="0" borderId="0" xfId="0" applyNumberFormat="1" applyFont="1" applyAlignment="1">
      <alignment horizontal="right"/>
    </xf>
    <xf numFmtId="0" fontId="7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2" fontId="68" fillId="0" borderId="0" xfId="0" applyNumberFormat="1" applyFont="1" applyAlignment="1">
      <alignment horizontal="right"/>
    </xf>
    <xf numFmtId="2" fontId="68" fillId="0" borderId="0" xfId="0" applyNumberFormat="1" applyFont="1" applyFill="1" applyAlignment="1">
      <alignment horizontal="right"/>
    </xf>
    <xf numFmtId="2" fontId="68" fillId="0" borderId="0" xfId="0" applyNumberFormat="1" applyFont="1" applyFill="1" applyAlignment="1">
      <alignment horizontal="right" shrinkToFit="1"/>
    </xf>
    <xf numFmtId="0" fontId="68" fillId="0" borderId="0" xfId="120" applyFont="1" applyBorder="1" applyAlignment="1">
      <alignment horizontal="right"/>
      <protection/>
    </xf>
    <xf numFmtId="2" fontId="69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0" fontId="4" fillId="0" borderId="25" xfId="120" applyFont="1" applyBorder="1" applyAlignment="1">
      <alignment horizontal="right"/>
      <protection/>
    </xf>
    <xf numFmtId="0" fontId="69" fillId="0" borderId="0" xfId="120" applyFont="1" applyBorder="1" applyAlignment="1">
      <alignment horizontal="right"/>
      <protection/>
    </xf>
    <xf numFmtId="0" fontId="76" fillId="0" borderId="0" xfId="0" applyFont="1" applyBorder="1" applyAlignment="1">
      <alignment horizontal="right"/>
    </xf>
    <xf numFmtId="49" fontId="23" fillId="14" borderId="0" xfId="102" applyNumberFormat="1" applyFont="1" applyFill="1" applyAlignment="1">
      <alignment horizontal="right" vertical="center" shrinkToFit="1"/>
      <protection/>
    </xf>
    <xf numFmtId="0" fontId="3" fillId="14" borderId="0" xfId="102" applyFill="1">
      <alignment vertical="center"/>
      <protection/>
    </xf>
    <xf numFmtId="49" fontId="23" fillId="14" borderId="0" xfId="102" applyNumberFormat="1" applyFont="1" applyFill="1" applyAlignment="1">
      <alignment horizontal="left" vertical="center" shrinkToFit="1"/>
      <protection/>
    </xf>
    <xf numFmtId="49" fontId="23" fillId="14" borderId="0" xfId="102" applyNumberFormat="1" applyFont="1" applyFill="1" applyAlignment="1">
      <alignment horizontal="center" vertical="center" shrinkToFit="1"/>
      <protection/>
    </xf>
    <xf numFmtId="49" fontId="23" fillId="22" borderId="0" xfId="102" applyNumberFormat="1" applyFont="1" applyFill="1" applyAlignment="1">
      <alignment horizontal="right" vertical="center" shrinkToFit="1"/>
      <protection/>
    </xf>
    <xf numFmtId="0" fontId="3" fillId="22" borderId="0" xfId="102" applyFill="1">
      <alignment vertical="center"/>
      <protection/>
    </xf>
    <xf numFmtId="49" fontId="23" fillId="22" borderId="0" xfId="102" applyNumberFormat="1" applyFont="1" applyFill="1" applyAlignment="1">
      <alignment horizontal="left" vertical="center" shrinkToFit="1"/>
      <protection/>
    </xf>
    <xf numFmtId="49" fontId="23" fillId="22" borderId="0" xfId="102" applyNumberFormat="1" applyFont="1" applyFill="1" applyAlignment="1">
      <alignment horizontal="center" vertical="center" shrinkToFit="1"/>
      <protection/>
    </xf>
    <xf numFmtId="49" fontId="28" fillId="0" borderId="22" xfId="119" applyNumberFormat="1" applyFont="1" applyBorder="1" applyAlignment="1">
      <alignment horizontal="center" vertical="center"/>
      <protection/>
    </xf>
    <xf numFmtId="49" fontId="28" fillId="0" borderId="22" xfId="119" applyNumberFormat="1" applyFont="1" applyBorder="1" applyAlignment="1">
      <alignment vertical="center"/>
      <protection/>
    </xf>
    <xf numFmtId="49" fontId="23" fillId="0" borderId="22" xfId="102" applyNumberFormat="1" applyFont="1" applyBorder="1" applyAlignment="1">
      <alignment horizontal="left" vertical="center"/>
      <protection/>
    </xf>
    <xf numFmtId="49" fontId="23" fillId="0" borderId="22" xfId="102" applyNumberFormat="1" applyFont="1" applyBorder="1" applyAlignment="1">
      <alignment vertical="center"/>
      <protection/>
    </xf>
    <xf numFmtId="49" fontId="25" fillId="0" borderId="22" xfId="119" applyNumberFormat="1" applyFont="1" applyBorder="1" applyAlignment="1">
      <alignment horizontal="center" vertical="center"/>
      <protection/>
    </xf>
    <xf numFmtId="0" fontId="77" fillId="0" borderId="0" xfId="0" applyFont="1" applyAlignment="1">
      <alignment vertical="center"/>
    </xf>
    <xf numFmtId="0" fontId="77" fillId="0" borderId="0" xfId="0" applyFont="1" applyBorder="1" applyAlignment="1">
      <alignment vertical="center"/>
    </xf>
    <xf numFmtId="6" fontId="71" fillId="0" borderId="0" xfId="98" applyFont="1" applyAlignment="1">
      <alignment horizontal="center" vertical="center"/>
    </xf>
    <xf numFmtId="6" fontId="71" fillId="0" borderId="20" xfId="98" applyFont="1" applyBorder="1" applyAlignment="1">
      <alignment horizontal="center" vertical="center"/>
    </xf>
    <xf numFmtId="6" fontId="72" fillId="0" borderId="21" xfId="98" applyFont="1" applyBorder="1" applyAlignment="1">
      <alignment horizontal="center" vertical="center"/>
    </xf>
    <xf numFmtId="49" fontId="23" fillId="0" borderId="0" xfId="102" applyNumberFormat="1" applyFont="1" applyFill="1" applyAlignment="1">
      <alignment horizontal="left" vertical="center" shrinkToFit="1"/>
      <protection/>
    </xf>
    <xf numFmtId="49" fontId="23" fillId="0" borderId="0" xfId="102" applyNumberFormat="1" applyFont="1" applyFill="1" applyAlignment="1">
      <alignment horizontal="center" vertical="center" shrinkToFit="1"/>
      <protection/>
    </xf>
    <xf numFmtId="49" fontId="23" fillId="0" borderId="0" xfId="102" applyNumberFormat="1" applyFont="1" applyFill="1" applyBorder="1" applyAlignment="1">
      <alignment horizontal="right" vertical="center" shrinkToFit="1"/>
      <protection/>
    </xf>
    <xf numFmtId="49" fontId="23" fillId="0" borderId="0" xfId="102" applyNumberFormat="1" applyFont="1" applyFill="1" applyBorder="1" applyAlignment="1">
      <alignment horizontal="left" vertical="center" shrinkToFit="1"/>
      <protection/>
    </xf>
    <xf numFmtId="49" fontId="23" fillId="0" borderId="0" xfId="102" applyNumberFormat="1" applyFont="1" applyFill="1" applyBorder="1" applyAlignment="1">
      <alignment horizontal="center" vertical="center" shrinkToFit="1"/>
      <protection/>
    </xf>
    <xf numFmtId="0" fontId="3" fillId="0" borderId="0" xfId="102" applyFill="1">
      <alignment vertical="center"/>
      <protection/>
    </xf>
    <xf numFmtId="0" fontId="0" fillId="0" borderId="0" xfId="0" applyFill="1" applyAlignment="1">
      <alignment vertical="center"/>
    </xf>
    <xf numFmtId="0" fontId="68" fillId="0" borderId="0" xfId="0" applyFont="1" applyFill="1" applyAlignment="1">
      <alignment horizontal="right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73" fillId="0" borderId="22" xfId="0" applyFont="1" applyBorder="1" applyAlignment="1">
      <alignment horizontal="center" vertical="center"/>
    </xf>
    <xf numFmtId="0" fontId="70" fillId="0" borderId="19" xfId="0" applyFont="1" applyBorder="1" applyAlignment="1">
      <alignment horizontal="center" vertical="center"/>
    </xf>
    <xf numFmtId="0" fontId="70" fillId="0" borderId="19" xfId="0" applyFont="1" applyBorder="1" applyAlignment="1">
      <alignment horizontal="left" vertical="center"/>
    </xf>
    <xf numFmtId="0" fontId="73" fillId="0" borderId="20" xfId="0" applyFont="1" applyBorder="1" applyAlignment="1">
      <alignment horizontal="left" vertical="center"/>
    </xf>
    <xf numFmtId="0" fontId="73" fillId="0" borderId="22" xfId="0" applyFont="1" applyBorder="1" applyAlignment="1">
      <alignment horizontal="left" vertical="center"/>
    </xf>
    <xf numFmtId="0" fontId="58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78" fillId="0" borderId="26" xfId="0" applyFont="1" applyBorder="1" applyAlignment="1">
      <alignment horizontal="left" vertical="top" wrapText="1"/>
    </xf>
    <xf numFmtId="0" fontId="78" fillId="0" borderId="30" xfId="0" applyFont="1" applyBorder="1" applyAlignment="1">
      <alignment horizontal="left" vertical="top" wrapText="1"/>
    </xf>
    <xf numFmtId="0" fontId="78" fillId="0" borderId="31" xfId="0" applyFont="1" applyBorder="1" applyAlignment="1">
      <alignment horizontal="left" vertical="top" wrapText="1"/>
    </xf>
    <xf numFmtId="0" fontId="78" fillId="0" borderId="27" xfId="0" applyFont="1" applyBorder="1" applyAlignment="1">
      <alignment horizontal="left" vertical="top" wrapText="1"/>
    </xf>
    <xf numFmtId="0" fontId="78" fillId="0" borderId="29" xfId="0" applyFont="1" applyBorder="1" applyAlignment="1">
      <alignment horizontal="left" vertical="top" wrapText="1"/>
    </xf>
    <xf numFmtId="0" fontId="78" fillId="0" borderId="32" xfId="0" applyFont="1" applyBorder="1" applyAlignment="1">
      <alignment horizontal="left" vertical="top" wrapText="1"/>
    </xf>
    <xf numFmtId="0" fontId="77" fillId="0" borderId="26" xfId="0" applyFont="1" applyBorder="1" applyAlignment="1">
      <alignment horizontal="center" vertical="center"/>
    </xf>
    <xf numFmtId="0" fontId="77" fillId="55" borderId="30" xfId="0" applyFont="1" applyFill="1" applyBorder="1" applyAlignment="1">
      <alignment horizontal="center" vertical="center" wrapText="1"/>
    </xf>
    <xf numFmtId="0" fontId="77" fillId="55" borderId="30" xfId="0" applyFont="1" applyFill="1" applyBorder="1" applyAlignment="1">
      <alignment horizontal="center" vertical="center"/>
    </xf>
    <xf numFmtId="0" fontId="77" fillId="55" borderId="31" xfId="0" applyFont="1" applyFill="1" applyBorder="1" applyAlignment="1">
      <alignment horizontal="center" vertical="center"/>
    </xf>
    <xf numFmtId="0" fontId="77" fillId="0" borderId="30" xfId="0" applyFont="1" applyFill="1" applyBorder="1" applyAlignment="1">
      <alignment horizontal="center" vertical="center"/>
    </xf>
    <xf numFmtId="0" fontId="77" fillId="0" borderId="31" xfId="0" applyFont="1" applyFill="1" applyBorder="1" applyAlignment="1">
      <alignment horizontal="center" vertical="center"/>
    </xf>
    <xf numFmtId="0" fontId="77" fillId="55" borderId="37" xfId="0" applyFont="1" applyFill="1" applyBorder="1" applyAlignment="1">
      <alignment horizontal="center" vertical="center" wrapText="1"/>
    </xf>
    <xf numFmtId="0" fontId="77" fillId="55" borderId="38" xfId="0" applyFont="1" applyFill="1" applyBorder="1" applyAlignment="1">
      <alignment horizontal="center" vertical="center"/>
    </xf>
    <xf numFmtId="0" fontId="77" fillId="55" borderId="39" xfId="0" applyFont="1" applyFill="1" applyBorder="1" applyAlignment="1">
      <alignment horizontal="center" vertical="center"/>
    </xf>
    <xf numFmtId="0" fontId="77" fillId="55" borderId="40" xfId="0" applyFont="1" applyFill="1" applyBorder="1" applyAlignment="1">
      <alignment horizontal="center" vertical="center"/>
    </xf>
    <xf numFmtId="0" fontId="77" fillId="55" borderId="20" xfId="0" applyFont="1" applyFill="1" applyBorder="1" applyAlignment="1">
      <alignment horizontal="center" vertical="center"/>
    </xf>
    <xf numFmtId="0" fontId="77" fillId="55" borderId="41" xfId="0" applyFont="1" applyFill="1" applyBorder="1" applyAlignment="1">
      <alignment horizontal="center" vertical="center"/>
    </xf>
    <xf numFmtId="0" fontId="79" fillId="0" borderId="34" xfId="0" applyFont="1" applyBorder="1" applyAlignment="1">
      <alignment horizontal="center" vertical="center"/>
    </xf>
    <xf numFmtId="0" fontId="79" fillId="0" borderId="35" xfId="0" applyFont="1" applyBorder="1" applyAlignment="1">
      <alignment horizontal="center" vertical="center"/>
    </xf>
    <xf numFmtId="0" fontId="79" fillId="0" borderId="36" xfId="0" applyFont="1" applyBorder="1" applyAlignment="1">
      <alignment horizontal="center" vertical="center"/>
    </xf>
    <xf numFmtId="0" fontId="79" fillId="0" borderId="26" xfId="0" applyFont="1" applyBorder="1" applyAlignment="1">
      <alignment horizontal="center" vertical="center"/>
    </xf>
    <xf numFmtId="0" fontId="79" fillId="0" borderId="30" xfId="0" applyFont="1" applyBorder="1" applyAlignment="1">
      <alignment horizontal="center" vertical="center"/>
    </xf>
    <xf numFmtId="0" fontId="79" fillId="0" borderId="31" xfId="0" applyFont="1" applyBorder="1" applyAlignment="1">
      <alignment horizontal="center" vertical="center"/>
    </xf>
    <xf numFmtId="0" fontId="79" fillId="0" borderId="27" xfId="0" applyFont="1" applyBorder="1" applyAlignment="1">
      <alignment horizontal="center" vertical="center"/>
    </xf>
    <xf numFmtId="0" fontId="79" fillId="0" borderId="29" xfId="0" applyFont="1" applyBorder="1" applyAlignment="1">
      <alignment horizontal="center" vertical="center"/>
    </xf>
    <xf numFmtId="0" fontId="79" fillId="0" borderId="32" xfId="0" applyFont="1" applyBorder="1" applyAlignment="1">
      <alignment horizontal="center" vertical="center"/>
    </xf>
    <xf numFmtId="0" fontId="80" fillId="0" borderId="42" xfId="0" applyFont="1" applyBorder="1" applyAlignment="1">
      <alignment horizontal="center" vertical="center"/>
    </xf>
    <xf numFmtId="0" fontId="80" fillId="0" borderId="43" xfId="0" applyFont="1" applyBorder="1" applyAlignment="1">
      <alignment horizontal="center" vertical="center"/>
    </xf>
    <xf numFmtId="0" fontId="80" fillId="55" borderId="44" xfId="0" applyFont="1" applyFill="1" applyBorder="1" applyAlignment="1">
      <alignment horizontal="center" vertical="center"/>
    </xf>
    <xf numFmtId="0" fontId="80" fillId="55" borderId="0" xfId="0" applyFont="1" applyFill="1" applyBorder="1" applyAlignment="1">
      <alignment horizontal="center" vertical="center"/>
    </xf>
    <xf numFmtId="0" fontId="80" fillId="55" borderId="45" xfId="0" applyFont="1" applyFill="1" applyBorder="1" applyAlignment="1">
      <alignment horizontal="center" vertical="center"/>
    </xf>
    <xf numFmtId="0" fontId="79" fillId="0" borderId="30" xfId="0" applyFont="1" applyFill="1" applyBorder="1" applyAlignment="1">
      <alignment horizontal="center" vertical="center"/>
    </xf>
    <xf numFmtId="0" fontId="79" fillId="0" borderId="31" xfId="0" applyFont="1" applyFill="1" applyBorder="1" applyAlignment="1">
      <alignment horizontal="center" vertical="center"/>
    </xf>
    <xf numFmtId="0" fontId="80" fillId="0" borderId="26" xfId="0" applyFont="1" applyBorder="1" applyAlignment="1">
      <alignment horizontal="center" vertical="center"/>
    </xf>
    <xf numFmtId="0" fontId="77" fillId="0" borderId="37" xfId="0" applyFont="1" applyFill="1" applyBorder="1" applyAlignment="1">
      <alignment horizontal="center" vertical="center"/>
    </xf>
    <xf numFmtId="0" fontId="77" fillId="0" borderId="38" xfId="0" applyFont="1" applyFill="1" applyBorder="1" applyAlignment="1">
      <alignment horizontal="center" vertical="center"/>
    </xf>
    <xf numFmtId="0" fontId="77" fillId="0" borderId="39" xfId="0" applyFont="1" applyFill="1" applyBorder="1" applyAlignment="1">
      <alignment horizontal="center" vertical="center"/>
    </xf>
    <xf numFmtId="0" fontId="77" fillId="0" borderId="44" xfId="0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horizontal="center" vertical="center"/>
    </xf>
    <xf numFmtId="0" fontId="77" fillId="0" borderId="45" xfId="0" applyFont="1" applyFill="1" applyBorder="1" applyAlignment="1">
      <alignment horizontal="center" vertical="center"/>
    </xf>
    <xf numFmtId="0" fontId="77" fillId="0" borderId="40" xfId="0" applyFont="1" applyFill="1" applyBorder="1" applyAlignment="1">
      <alignment horizontal="center" vertical="center"/>
    </xf>
    <xf numFmtId="0" fontId="77" fillId="0" borderId="20" xfId="0" applyFont="1" applyFill="1" applyBorder="1" applyAlignment="1">
      <alignment horizontal="center" vertical="center"/>
    </xf>
    <xf numFmtId="0" fontId="77" fillId="0" borderId="41" xfId="0" applyFont="1" applyFill="1" applyBorder="1" applyAlignment="1">
      <alignment horizontal="center" vertical="center"/>
    </xf>
    <xf numFmtId="0" fontId="0" fillId="22" borderId="0" xfId="0" applyFill="1" applyAlignment="1">
      <alignment vertical="center"/>
    </xf>
    <xf numFmtId="2" fontId="68" fillId="55" borderId="0" xfId="0" applyNumberFormat="1" applyFont="1" applyFill="1" applyAlignment="1">
      <alignment horizontal="right"/>
    </xf>
  </cellXfs>
  <cellStyles count="10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Excel Built-in Normal" xfId="51"/>
    <cellStyle name="アクセント 1" xfId="52"/>
    <cellStyle name="アクセント 1 2" xfId="53"/>
    <cellStyle name="アクセント 2" xfId="54"/>
    <cellStyle name="アクセント 2 2" xfId="55"/>
    <cellStyle name="アクセント 3" xfId="56"/>
    <cellStyle name="アクセント 3 2" xfId="57"/>
    <cellStyle name="アクセント 4" xfId="58"/>
    <cellStyle name="アクセント 4 2" xfId="59"/>
    <cellStyle name="アクセント 5" xfId="60"/>
    <cellStyle name="アクセント 5 2" xfId="61"/>
    <cellStyle name="アクセント 6" xfId="62"/>
    <cellStyle name="アクセント 6 2" xfId="63"/>
    <cellStyle name="タイトル" xfId="64"/>
    <cellStyle name="タイトル 2" xfId="65"/>
    <cellStyle name="チェック セル" xfId="66"/>
    <cellStyle name="チェック セル 2" xfId="67"/>
    <cellStyle name="どちらでもない" xfId="68"/>
    <cellStyle name="どちらでもない 2" xfId="69"/>
    <cellStyle name="Percent" xfId="70"/>
    <cellStyle name="パーセント 2" xfId="71"/>
    <cellStyle name="メモ" xfId="72"/>
    <cellStyle name="メモ 2" xfId="73"/>
    <cellStyle name="リンク セル" xfId="74"/>
    <cellStyle name="リンク セル 2" xfId="75"/>
    <cellStyle name="悪い" xfId="76"/>
    <cellStyle name="悪い 2" xfId="77"/>
    <cellStyle name="計算" xfId="78"/>
    <cellStyle name="計算 2" xfId="79"/>
    <cellStyle name="警告文" xfId="80"/>
    <cellStyle name="警告文 2" xfId="81"/>
    <cellStyle name="Comma [0]" xfId="82"/>
    <cellStyle name="Comma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2 2" xfId="103"/>
    <cellStyle name="標準 2 3" xfId="104"/>
    <cellStyle name="標準 3" xfId="105"/>
    <cellStyle name="標準 3 2" xfId="106"/>
    <cellStyle name="標準 3 2 2" xfId="107"/>
    <cellStyle name="標準 4" xfId="108"/>
    <cellStyle name="標準 4 2" xfId="109"/>
    <cellStyle name="標準 4 3" xfId="110"/>
    <cellStyle name="標準 5" xfId="111"/>
    <cellStyle name="標準 5 2" xfId="112"/>
    <cellStyle name="標準 5 3" xfId="113"/>
    <cellStyle name="標準 6" xfId="114"/>
    <cellStyle name="標準 6 2" xfId="115"/>
    <cellStyle name="標準 7" xfId="116"/>
    <cellStyle name="標準 8" xfId="117"/>
    <cellStyle name="標準 9" xfId="118"/>
    <cellStyle name="標準_2_マスター管理" xfId="119"/>
    <cellStyle name="標準_Sheet1" xfId="120"/>
    <cellStyle name="良い" xfId="121"/>
    <cellStyle name="良い 2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133350</xdr:colOff>
      <xdr:row>53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0" y="0"/>
          <a:ext cx="9277350" cy="10096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記入方法及び注意事項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ご記入していただくシートは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2(3)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つです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団体情報、競技者登録、駐車申請（希望の場合）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①団体情報シートに必要事項を記入してください。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②競技者情報シートを以下のことに注意して記入してください。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黄色部分を記入例のように入力してください（黄色部分以外の記入は不要です）。</a:t>
          </a:r>
          <a:r>
            <a:rPr lang="en-US" cap="none" sz="1100" b="1" i="0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③駐車申請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シートに必要事項を記入してください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■所属コード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・・・所属名を記入してください。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所属名は〇〇大学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〇〇大　〇〇高校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〇〇高　〇〇中学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〇〇中のように直して記入してください。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大学院生の方は〇〇大院と記載してください。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一般の方は団体名を記入してください。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■陸協登録番号・・・ナンバーカード（陸協登録番号）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記入漏れが多々見受けられるので、よくご確認ください。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申請中の場合、「申請中」と記入をお願い致します。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■競技者名・・・苗字と名前の間は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全角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文字空けてください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競技者名カナ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・・・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苗字と名前の間は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半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文字空けてください。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■性別・・・男子「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　女子「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■個人所属地名・・・陸協登録を行っている都道府県を選択してください。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■参加競技、参加競技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競技コード・・・競技名を記入後、別シートにある「競技一覧」から該当する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競技コード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を探し選択してください。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参加競技と競技コードが異なると、システム上正しく処理できず、希望と異なる競技へのエントリーとなる場合がございますので、よくご確認ください。</a:t>
          </a:r>
          <a:r>
            <a:rPr lang="en-US" cap="none" sz="1100" b="1" i="0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■参加競技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自己記録・・・トラック種目は「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秒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1.23.45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」のように直して記入してください。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秒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」は「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15.00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」ではなく「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15.00.00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」と記入してください。前者の場合「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秒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」として処理されてしまいます。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フィールド種目「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6m78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記録は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半角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■参加競技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記録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FLG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・・・トラック競技の場合は「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」、フィールド競技の場合は「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」を選択してください。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参加競技は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種目までです。</a:t>
          </a:r>
          <a:r>
            <a:rPr lang="en-US" cap="none" sz="11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（リレーを除く。ただし、第</a:t>
          </a:r>
          <a:r>
            <a:rPr lang="en-US" cap="none" sz="1100" b="1" i="0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回順天堂大学競技会は１人２種目可）</a:t>
          </a:r>
          <a:r>
            <a:rPr lang="en-US" cap="none" sz="1100" b="1" i="0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④以上を記入のうえ、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Excel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ファイルとしてメールに添付し、以下のＥメールアドレスにお送り下さい。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順天堂大学陸上競技部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競技会係宛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juntendo_kirokukai@yahoo.co.jp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こちらで申し込みを受理し次第、メールにて申し込み完了の連絡を致します。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参加定員数が制限数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(800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を超えた場合、先着順で打ち切らせて頂くこともあります。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ご了承下さい。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尚、その際もメールにてご連絡致します。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返信がない場合はメールが届いていない場合がございます。再度メールを送信してください。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FAX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での申し込みは一切受け付けません。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ご不明な点がございましたら、順天堂大学陸上競技部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競技会係までお問い合わせください。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115" zoomScaleNormal="115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11.57421875" style="0" customWidth="1"/>
    <col min="2" max="2" width="13.57421875" style="0" customWidth="1"/>
    <col min="3" max="3" width="6.140625" style="0" customWidth="1"/>
    <col min="5" max="5" width="4.140625" style="0" customWidth="1"/>
    <col min="6" max="6" width="9.57421875" style="0" customWidth="1"/>
  </cols>
  <sheetData>
    <row r="1" spans="1:10" ht="24.75" thickBot="1">
      <c r="A1" s="37" t="s">
        <v>48</v>
      </c>
      <c r="B1" s="140"/>
      <c r="C1" s="140"/>
      <c r="D1" s="140"/>
      <c r="E1" s="38" t="s">
        <v>49</v>
      </c>
      <c r="F1" s="141" t="s">
        <v>56</v>
      </c>
      <c r="G1" s="141"/>
      <c r="H1" s="141"/>
      <c r="I1" s="141"/>
      <c r="J1" s="141"/>
    </row>
    <row r="2" spans="1:10" ht="24">
      <c r="A2" s="39"/>
      <c r="B2" s="40"/>
      <c r="C2" s="40"/>
      <c r="D2" s="40"/>
      <c r="E2" s="40"/>
      <c r="F2" s="41"/>
      <c r="G2" s="42"/>
      <c r="H2" s="42"/>
      <c r="I2" s="43"/>
      <c r="J2" s="43"/>
    </row>
    <row r="3" spans="1:10" ht="13.5">
      <c r="A3" s="43"/>
      <c r="B3" s="44" t="s">
        <v>57</v>
      </c>
      <c r="C3" s="43"/>
      <c r="D3" s="43" t="s">
        <v>86</v>
      </c>
      <c r="E3" s="43"/>
      <c r="F3" s="44" t="s">
        <v>58</v>
      </c>
      <c r="G3" s="21"/>
      <c r="H3" s="21"/>
      <c r="I3" s="21"/>
      <c r="J3" s="21"/>
    </row>
    <row r="4" spans="1:10" ht="17.25">
      <c r="A4" s="21"/>
      <c r="B4" s="45" t="s">
        <v>59</v>
      </c>
      <c r="C4" s="46"/>
      <c r="D4" s="46">
        <v>0</v>
      </c>
      <c r="E4" s="46" t="s">
        <v>50</v>
      </c>
      <c r="F4" s="113">
        <v>800</v>
      </c>
      <c r="G4" s="46" t="s">
        <v>51</v>
      </c>
      <c r="H4" s="113">
        <f>D4*F4</f>
        <v>0</v>
      </c>
      <c r="I4" s="21"/>
      <c r="J4" s="21"/>
    </row>
    <row r="5" spans="1:10" ht="17.25">
      <c r="A5" s="21"/>
      <c r="B5" s="46" t="s">
        <v>60</v>
      </c>
      <c r="C5" s="46"/>
      <c r="D5" s="46">
        <v>0</v>
      </c>
      <c r="E5" s="46" t="s">
        <v>50</v>
      </c>
      <c r="F5" s="113">
        <v>800</v>
      </c>
      <c r="G5" s="46" t="s">
        <v>51</v>
      </c>
      <c r="H5" s="113">
        <f>D5*F5</f>
        <v>0</v>
      </c>
      <c r="I5" s="21"/>
      <c r="J5" s="21"/>
    </row>
    <row r="6" spans="1:10" ht="17.25">
      <c r="A6" s="21"/>
      <c r="B6" s="46" t="s">
        <v>61</v>
      </c>
      <c r="C6" s="46"/>
      <c r="D6" s="46">
        <v>0</v>
      </c>
      <c r="E6" s="46" t="s">
        <v>50</v>
      </c>
      <c r="F6" s="113">
        <v>1000</v>
      </c>
      <c r="G6" s="46" t="s">
        <v>51</v>
      </c>
      <c r="H6" s="113">
        <f>D6*F6</f>
        <v>0</v>
      </c>
      <c r="I6" s="21"/>
      <c r="J6" s="21"/>
    </row>
    <row r="7" spans="2:8" s="21" customFormat="1" ht="17.25">
      <c r="B7" s="46"/>
      <c r="C7" s="46"/>
      <c r="D7" s="43" t="s">
        <v>85</v>
      </c>
      <c r="E7" s="46"/>
      <c r="F7" s="46"/>
      <c r="G7" s="46"/>
      <c r="H7" s="46"/>
    </row>
    <row r="8" spans="1:10" ht="17.25">
      <c r="A8" s="21"/>
      <c r="B8" s="47" t="s">
        <v>52</v>
      </c>
      <c r="C8" s="47"/>
      <c r="D8" s="47">
        <v>0</v>
      </c>
      <c r="E8" s="47" t="s">
        <v>50</v>
      </c>
      <c r="F8" s="114">
        <v>1500</v>
      </c>
      <c r="G8" s="47" t="s">
        <v>51</v>
      </c>
      <c r="H8" s="114">
        <f>D8*F8</f>
        <v>0</v>
      </c>
      <c r="I8" s="21"/>
      <c r="J8" s="21"/>
    </row>
    <row r="9" spans="1:10" ht="18" thickBot="1">
      <c r="A9" s="21"/>
      <c r="B9" s="21"/>
      <c r="C9" s="21"/>
      <c r="D9" s="21"/>
      <c r="E9" s="48" t="s">
        <v>62</v>
      </c>
      <c r="F9" s="48"/>
      <c r="G9" s="49"/>
      <c r="H9" s="115">
        <f>SUM(H4:H8)</f>
        <v>0</v>
      </c>
      <c r="I9" s="21"/>
      <c r="J9" s="21"/>
    </row>
    <row r="10" spans="2:8" s="21" customFormat="1" ht="31.5" customHeight="1" thickTop="1">
      <c r="B10" s="144" t="s">
        <v>87</v>
      </c>
      <c r="C10" s="145"/>
      <c r="D10" s="145"/>
      <c r="E10" s="145"/>
      <c r="F10" s="145"/>
      <c r="G10" s="145"/>
      <c r="H10" s="145"/>
    </row>
    <row r="11" spans="1:10" ht="13.5">
      <c r="A11" s="21"/>
      <c r="B11" s="21"/>
      <c r="C11" s="21"/>
      <c r="D11" s="21"/>
      <c r="E11" s="21"/>
      <c r="F11" s="21"/>
      <c r="G11" s="21"/>
      <c r="H11" s="21"/>
      <c r="I11" s="21"/>
      <c r="J11" s="21"/>
    </row>
    <row r="12" spans="1:10" ht="14.25">
      <c r="A12" s="50" t="s">
        <v>63</v>
      </c>
      <c r="B12" s="142"/>
      <c r="C12" s="142"/>
      <c r="D12" s="142"/>
      <c r="E12" s="142"/>
      <c r="F12" s="142"/>
      <c r="G12" s="142"/>
      <c r="H12" s="142"/>
      <c r="I12" s="21"/>
      <c r="J12" s="21"/>
    </row>
    <row r="13" spans="1:10" ht="14.25">
      <c r="A13" s="51" t="s">
        <v>64</v>
      </c>
      <c r="B13" s="143"/>
      <c r="C13" s="143"/>
      <c r="D13" s="143"/>
      <c r="E13" s="143"/>
      <c r="F13" s="143"/>
      <c r="G13" s="143"/>
      <c r="H13" s="143"/>
      <c r="I13" s="21"/>
      <c r="J13" s="21"/>
    </row>
    <row r="14" spans="1:10" ht="14.25">
      <c r="A14" s="51" t="s">
        <v>65</v>
      </c>
      <c r="B14" s="143" t="s">
        <v>53</v>
      </c>
      <c r="C14" s="143"/>
      <c r="D14" s="143"/>
      <c r="E14" s="143"/>
      <c r="F14" s="143"/>
      <c r="G14" s="143"/>
      <c r="H14" s="143"/>
      <c r="I14" s="21"/>
      <c r="J14" s="21"/>
    </row>
    <row r="15" spans="1:10" ht="14.25">
      <c r="A15" s="51" t="s">
        <v>54</v>
      </c>
      <c r="B15" s="139"/>
      <c r="C15" s="139"/>
      <c r="D15" s="139"/>
      <c r="E15" s="52"/>
      <c r="F15" s="52"/>
      <c r="G15" s="52"/>
      <c r="H15" s="52"/>
      <c r="I15" s="21"/>
      <c r="J15" s="21"/>
    </row>
    <row r="16" spans="1:10" ht="14.25">
      <c r="A16" s="51" t="s">
        <v>55</v>
      </c>
      <c r="B16" s="139"/>
      <c r="C16" s="139"/>
      <c r="D16" s="139"/>
      <c r="E16" s="52"/>
      <c r="F16" s="52"/>
      <c r="G16" s="52"/>
      <c r="H16" s="52"/>
      <c r="I16" s="21"/>
      <c r="J16" s="21"/>
    </row>
    <row r="20" spans="1:9" ht="18" thickBot="1">
      <c r="A20" s="53" t="s">
        <v>66</v>
      </c>
      <c r="B20" s="44"/>
      <c r="C20" s="21"/>
      <c r="D20" s="21"/>
      <c r="E20" s="21"/>
      <c r="F20" s="21"/>
      <c r="G20" s="21"/>
      <c r="H20" s="21"/>
      <c r="I20" s="21"/>
    </row>
    <row r="21" spans="1:9" ht="14.25" thickBot="1">
      <c r="A21" s="54" t="s">
        <v>67</v>
      </c>
      <c r="B21" s="55" t="s">
        <v>68</v>
      </c>
      <c r="C21" s="133" t="s">
        <v>69</v>
      </c>
      <c r="D21" s="133"/>
      <c r="E21" s="133"/>
      <c r="F21" s="133"/>
      <c r="G21" s="133"/>
      <c r="H21" s="133"/>
      <c r="I21" s="134"/>
    </row>
    <row r="22" spans="1:9" ht="13.5">
      <c r="A22" s="135"/>
      <c r="B22" s="136"/>
      <c r="C22" s="137"/>
      <c r="D22" s="137"/>
      <c r="E22" s="137"/>
      <c r="F22" s="137"/>
      <c r="G22" s="137"/>
      <c r="H22" s="137"/>
      <c r="I22" s="138"/>
    </row>
    <row r="23" spans="1:9" ht="13.5">
      <c r="A23" s="124"/>
      <c r="B23" s="132"/>
      <c r="C23" s="128"/>
      <c r="D23" s="128"/>
      <c r="E23" s="128"/>
      <c r="F23" s="128"/>
      <c r="G23" s="128"/>
      <c r="H23" s="128"/>
      <c r="I23" s="129"/>
    </row>
    <row r="24" spans="1:9" ht="13.5">
      <c r="A24" s="124"/>
      <c r="B24" s="126"/>
      <c r="C24" s="128"/>
      <c r="D24" s="128"/>
      <c r="E24" s="128"/>
      <c r="F24" s="128"/>
      <c r="G24" s="128"/>
      <c r="H24" s="128"/>
      <c r="I24" s="129"/>
    </row>
    <row r="25" spans="1:9" ht="13.5">
      <c r="A25" s="124"/>
      <c r="B25" s="132"/>
      <c r="C25" s="128"/>
      <c r="D25" s="128"/>
      <c r="E25" s="128"/>
      <c r="F25" s="128"/>
      <c r="G25" s="128"/>
      <c r="H25" s="128"/>
      <c r="I25" s="129"/>
    </row>
    <row r="26" spans="1:9" ht="13.5">
      <c r="A26" s="124"/>
      <c r="B26" s="126"/>
      <c r="C26" s="128"/>
      <c r="D26" s="128"/>
      <c r="E26" s="128"/>
      <c r="F26" s="128"/>
      <c r="G26" s="128"/>
      <c r="H26" s="128"/>
      <c r="I26" s="129"/>
    </row>
    <row r="27" spans="1:9" ht="13.5">
      <c r="A27" s="124"/>
      <c r="B27" s="132"/>
      <c r="C27" s="128"/>
      <c r="D27" s="128"/>
      <c r="E27" s="128"/>
      <c r="F27" s="128"/>
      <c r="G27" s="128"/>
      <c r="H27" s="128"/>
      <c r="I27" s="129"/>
    </row>
    <row r="28" spans="1:9" ht="13.5">
      <c r="A28" s="124"/>
      <c r="B28" s="126"/>
      <c r="C28" s="128"/>
      <c r="D28" s="128"/>
      <c r="E28" s="128"/>
      <c r="F28" s="128"/>
      <c r="G28" s="128"/>
      <c r="H28" s="128"/>
      <c r="I28" s="129"/>
    </row>
    <row r="29" spans="1:9" ht="13.5">
      <c r="A29" s="124"/>
      <c r="B29" s="132"/>
      <c r="C29" s="128"/>
      <c r="D29" s="128"/>
      <c r="E29" s="128"/>
      <c r="F29" s="128"/>
      <c r="G29" s="128"/>
      <c r="H29" s="128"/>
      <c r="I29" s="129"/>
    </row>
    <row r="30" spans="1:9" ht="13.5">
      <c r="A30" s="124"/>
      <c r="B30" s="126"/>
      <c r="C30" s="128"/>
      <c r="D30" s="128"/>
      <c r="E30" s="128"/>
      <c r="F30" s="128"/>
      <c r="G30" s="128"/>
      <c r="H30" s="128"/>
      <c r="I30" s="129"/>
    </row>
    <row r="31" spans="1:9" ht="13.5">
      <c r="A31" s="124"/>
      <c r="B31" s="132"/>
      <c r="C31" s="128"/>
      <c r="D31" s="128"/>
      <c r="E31" s="128"/>
      <c r="F31" s="128"/>
      <c r="G31" s="128"/>
      <c r="H31" s="128"/>
      <c r="I31" s="129"/>
    </row>
    <row r="32" spans="1:9" ht="13.5">
      <c r="A32" s="124"/>
      <c r="B32" s="126"/>
      <c r="C32" s="128"/>
      <c r="D32" s="128"/>
      <c r="E32" s="128"/>
      <c r="F32" s="128"/>
      <c r="G32" s="128"/>
      <c r="H32" s="128"/>
      <c r="I32" s="129"/>
    </row>
    <row r="33" spans="1:9" ht="13.5">
      <c r="A33" s="124"/>
      <c r="B33" s="132"/>
      <c r="C33" s="128"/>
      <c r="D33" s="128"/>
      <c r="E33" s="128"/>
      <c r="F33" s="128"/>
      <c r="G33" s="128"/>
      <c r="H33" s="128"/>
      <c r="I33" s="129"/>
    </row>
    <row r="34" spans="1:9" ht="13.5">
      <c r="A34" s="124"/>
      <c r="B34" s="126"/>
      <c r="C34" s="128"/>
      <c r="D34" s="128"/>
      <c r="E34" s="128"/>
      <c r="F34" s="128"/>
      <c r="G34" s="128"/>
      <c r="H34" s="128"/>
      <c r="I34" s="129"/>
    </row>
    <row r="35" spans="1:9" ht="13.5">
      <c r="A35" s="124"/>
      <c r="B35" s="132"/>
      <c r="C35" s="128"/>
      <c r="D35" s="128"/>
      <c r="E35" s="128"/>
      <c r="F35" s="128"/>
      <c r="G35" s="128"/>
      <c r="H35" s="128"/>
      <c r="I35" s="129"/>
    </row>
    <row r="36" spans="1:9" ht="13.5">
      <c r="A36" s="124"/>
      <c r="B36" s="126"/>
      <c r="C36" s="128"/>
      <c r="D36" s="128"/>
      <c r="E36" s="128"/>
      <c r="F36" s="128"/>
      <c r="G36" s="128"/>
      <c r="H36" s="128"/>
      <c r="I36" s="129"/>
    </row>
    <row r="37" spans="1:9" ht="13.5">
      <c r="A37" s="124"/>
      <c r="B37" s="132"/>
      <c r="C37" s="128"/>
      <c r="D37" s="128"/>
      <c r="E37" s="128"/>
      <c r="F37" s="128"/>
      <c r="G37" s="128"/>
      <c r="H37" s="128"/>
      <c r="I37" s="129"/>
    </row>
    <row r="38" spans="1:9" ht="13.5">
      <c r="A38" s="124"/>
      <c r="B38" s="126"/>
      <c r="C38" s="128"/>
      <c r="D38" s="128"/>
      <c r="E38" s="128"/>
      <c r="F38" s="128"/>
      <c r="G38" s="128"/>
      <c r="H38" s="128"/>
      <c r="I38" s="129"/>
    </row>
    <row r="39" spans="1:9" ht="14.25" thickBot="1">
      <c r="A39" s="125"/>
      <c r="B39" s="127"/>
      <c r="C39" s="130"/>
      <c r="D39" s="130"/>
      <c r="E39" s="130"/>
      <c r="F39" s="130"/>
      <c r="G39" s="130"/>
      <c r="H39" s="130"/>
      <c r="I39" s="131"/>
    </row>
  </sheetData>
  <sheetProtection/>
  <mergeCells count="81">
    <mergeCell ref="B15:D15"/>
    <mergeCell ref="B16:D16"/>
    <mergeCell ref="B1:D1"/>
    <mergeCell ref="F1:J1"/>
    <mergeCell ref="B12:H12"/>
    <mergeCell ref="B13:H13"/>
    <mergeCell ref="B14:H14"/>
    <mergeCell ref="B10:H10"/>
    <mergeCell ref="C21:I21"/>
    <mergeCell ref="A22:A23"/>
    <mergeCell ref="B22:B23"/>
    <mergeCell ref="C22:E22"/>
    <mergeCell ref="F22:G22"/>
    <mergeCell ref="H22:I22"/>
    <mergeCell ref="C23:E23"/>
    <mergeCell ref="F23:G23"/>
    <mergeCell ref="H23:I23"/>
    <mergeCell ref="A24:A25"/>
    <mergeCell ref="B24:B25"/>
    <mergeCell ref="C24:E24"/>
    <mergeCell ref="F24:G24"/>
    <mergeCell ref="H24:I24"/>
    <mergeCell ref="C25:E25"/>
    <mergeCell ref="F25:G25"/>
    <mergeCell ref="H25:I25"/>
    <mergeCell ref="A26:A27"/>
    <mergeCell ref="B26:B27"/>
    <mergeCell ref="C26:E26"/>
    <mergeCell ref="F26:G26"/>
    <mergeCell ref="H26:I26"/>
    <mergeCell ref="C27:E27"/>
    <mergeCell ref="F27:G27"/>
    <mergeCell ref="H27:I27"/>
    <mergeCell ref="A28:A29"/>
    <mergeCell ref="B28:B29"/>
    <mergeCell ref="C28:E28"/>
    <mergeCell ref="F28:G28"/>
    <mergeCell ref="H28:I28"/>
    <mergeCell ref="C29:E29"/>
    <mergeCell ref="F29:G29"/>
    <mergeCell ref="H29:I29"/>
    <mergeCell ref="A30:A31"/>
    <mergeCell ref="B30:B31"/>
    <mergeCell ref="C30:E30"/>
    <mergeCell ref="F30:G30"/>
    <mergeCell ref="H30:I30"/>
    <mergeCell ref="C31:E31"/>
    <mergeCell ref="F31:G31"/>
    <mergeCell ref="H31:I31"/>
    <mergeCell ref="A32:A33"/>
    <mergeCell ref="B32:B33"/>
    <mergeCell ref="C32:E32"/>
    <mergeCell ref="F32:G32"/>
    <mergeCell ref="H32:I32"/>
    <mergeCell ref="C33:E33"/>
    <mergeCell ref="F33:G33"/>
    <mergeCell ref="H33:I33"/>
    <mergeCell ref="A34:A35"/>
    <mergeCell ref="B34:B35"/>
    <mergeCell ref="C34:E34"/>
    <mergeCell ref="F34:G34"/>
    <mergeCell ref="H34:I34"/>
    <mergeCell ref="C35:E35"/>
    <mergeCell ref="F35:G35"/>
    <mergeCell ref="H35:I35"/>
    <mergeCell ref="A36:A37"/>
    <mergeCell ref="B36:B37"/>
    <mergeCell ref="C36:E36"/>
    <mergeCell ref="F36:G36"/>
    <mergeCell ref="H36:I36"/>
    <mergeCell ref="C37:E37"/>
    <mergeCell ref="F37:G37"/>
    <mergeCell ref="H37:I37"/>
    <mergeCell ref="A38:A39"/>
    <mergeCell ref="B38:B39"/>
    <mergeCell ref="C38:E38"/>
    <mergeCell ref="F38:G38"/>
    <mergeCell ref="H38:I38"/>
    <mergeCell ref="C39:E39"/>
    <mergeCell ref="F39:G39"/>
    <mergeCell ref="H39:I39"/>
  </mergeCells>
  <dataValidations count="7">
    <dataValidation type="list" allowBlank="1" showInputMessage="1" showErrorMessage="1" sqref="B2">
      <formula1>"第1回,第2回,第3回,第4回,第5回,第6回,第7回,First Juntendo Distance,Second Juntendo Distance,Juntendo Challenge,第1回長距離,第1回長距離"</formula1>
    </dataValidation>
    <dataValidation type="list" allowBlank="1" showInputMessage="1" showErrorMessage="1" sqref="A38 A28 A26 A30 A32 A34 A36 A22:A24">
      <formula1>"4×100mR,4×400mR"</formula1>
    </dataValidation>
    <dataValidation type="list" allowBlank="1" showInputMessage="1" showErrorMessage="1" sqref="I20">
      <formula1>"100m,200m,400m,800m,1500m,5000m,10000m,100mJH,100mH,110MH,110mH,400mH,3000mSC,4×100mR,4×400mR,走高跳,棒高跳,走幅跳,三段跳,砲丸投,円盤投,ハンマー投,やり投"</formula1>
    </dataValidation>
    <dataValidation type="list" allowBlank="1" showInputMessage="1" showErrorMessage="1" sqref="C20">
      <formula1>"男,女"</formula1>
    </dataValidation>
    <dataValidation type="list" allowBlank="1" showInputMessage="1" showErrorMessage="1" sqref="H20">
      <formula1>"北海道,青森,岩手,宮城,秋田,山形,福島,茨城,栃木,群馬,埼玉,千葉,東京,神奈川,新潟,富山,石川,福井,山梨,長野,岐阜,静岡,愛知,三重,滋賀,京都,大阪,兵庫,奈良,和歌山,鳥取,島根,岡山,広島,山口,徳島,香川,愛媛,高知,福岡,佐賀,長崎,熊本,大分,宮崎,鹿児島,沖縄"</formula1>
    </dataValidation>
    <dataValidation type="list" allowBlank="1" showInputMessage="1" showErrorMessage="1" sqref="F20">
      <formula1>"大学1,大学2,大学3,大学4,一般"</formula1>
    </dataValidation>
    <dataValidation type="list" allowBlank="1" showInputMessage="1" showErrorMessage="1" sqref="D20:E20">
      <formula1>"1,2,3"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86"/>
  <sheetViews>
    <sheetView tabSelected="1" zoomScale="90" zoomScaleNormal="90" zoomScalePageLayoutView="0" workbookViewId="0" topLeftCell="A1">
      <selection activeCell="A4" sqref="A4"/>
    </sheetView>
  </sheetViews>
  <sheetFormatPr defaultColWidth="9.140625" defaultRowHeight="15"/>
  <cols>
    <col min="1" max="1" width="9.421875" style="66" bestFit="1" customWidth="1"/>
    <col min="2" max="2" width="11.8515625" style="6" bestFit="1" customWidth="1"/>
    <col min="3" max="3" width="10.421875" style="66" customWidth="1"/>
    <col min="4" max="4" width="11.421875" style="66" bestFit="1" customWidth="1"/>
    <col min="5" max="5" width="5.00390625" style="6" bestFit="1" customWidth="1"/>
    <col min="6" max="6" width="5.00390625" style="123" bestFit="1" customWidth="1"/>
    <col min="7" max="7" width="11.8515625" style="66" bestFit="1" customWidth="1"/>
    <col min="8" max="8" width="13.7109375" style="66" bestFit="1" customWidth="1"/>
    <col min="9" max="9" width="18.421875" style="123" bestFit="1" customWidth="1"/>
    <col min="10" max="10" width="17.421875" style="6" bestFit="1" customWidth="1"/>
    <col min="11" max="11" width="16.421875" style="6" bestFit="1" customWidth="1"/>
    <col min="12" max="16384" width="9.00390625" style="1" customWidth="1"/>
  </cols>
  <sheetData>
    <row r="1" spans="1:11" ht="12">
      <c r="A1" s="59" t="s">
        <v>72</v>
      </c>
      <c r="B1" s="56" t="s">
        <v>71</v>
      </c>
      <c r="C1" s="59" t="s">
        <v>0</v>
      </c>
      <c r="D1" s="59" t="s">
        <v>1</v>
      </c>
      <c r="E1" s="56" t="s">
        <v>2</v>
      </c>
      <c r="F1" s="56" t="s">
        <v>3</v>
      </c>
      <c r="G1" s="59" t="s">
        <v>4</v>
      </c>
      <c r="H1" s="59" t="s">
        <v>15</v>
      </c>
      <c r="I1" s="56" t="s">
        <v>9</v>
      </c>
      <c r="J1" s="56" t="s">
        <v>7</v>
      </c>
      <c r="K1" s="56" t="s">
        <v>8</v>
      </c>
    </row>
    <row r="2" spans="1:11" ht="12">
      <c r="A2" s="59" t="s">
        <v>11</v>
      </c>
      <c r="B2" s="56">
        <v>1478</v>
      </c>
      <c r="C2" s="59" t="s">
        <v>5</v>
      </c>
      <c r="D2" s="59" t="s">
        <v>6</v>
      </c>
      <c r="E2" s="56">
        <v>1</v>
      </c>
      <c r="F2" s="56">
        <v>3</v>
      </c>
      <c r="G2" s="59" t="s">
        <v>10</v>
      </c>
      <c r="H2" s="59" t="s">
        <v>112</v>
      </c>
      <c r="I2" s="56">
        <v>9</v>
      </c>
      <c r="J2" s="56" t="s">
        <v>113</v>
      </c>
      <c r="K2" s="56">
        <v>0</v>
      </c>
    </row>
    <row r="3" spans="1:11" ht="12">
      <c r="A3" s="59" t="s">
        <v>12</v>
      </c>
      <c r="B3" s="56">
        <v>2015</v>
      </c>
      <c r="C3" s="59" t="s">
        <v>13</v>
      </c>
      <c r="D3" s="59" t="s">
        <v>14</v>
      </c>
      <c r="E3" s="56">
        <v>1</v>
      </c>
      <c r="F3" s="56">
        <v>3</v>
      </c>
      <c r="G3" s="59" t="s">
        <v>10</v>
      </c>
      <c r="H3" s="59" t="s">
        <v>114</v>
      </c>
      <c r="I3" s="56">
        <v>2</v>
      </c>
      <c r="J3" s="191">
        <v>34.8</v>
      </c>
      <c r="K3" s="56">
        <v>2</v>
      </c>
    </row>
    <row r="4" spans="1:10" ht="12">
      <c r="A4" s="60"/>
      <c r="B4" s="8"/>
      <c r="C4" s="19"/>
      <c r="J4" s="86"/>
    </row>
    <row r="5" spans="1:10" ht="12">
      <c r="A5" s="60"/>
      <c r="B5" s="8"/>
      <c r="C5" s="19"/>
      <c r="J5" s="86"/>
    </row>
    <row r="6" spans="1:10" ht="12">
      <c r="A6" s="60"/>
      <c r="B6" s="8"/>
      <c r="C6" s="19"/>
      <c r="J6" s="86"/>
    </row>
    <row r="7" spans="1:10" ht="12">
      <c r="A7" s="61"/>
      <c r="B7" s="14"/>
      <c r="C7" s="17"/>
      <c r="J7" s="86"/>
    </row>
    <row r="8" spans="1:10" ht="12">
      <c r="A8" s="61"/>
      <c r="B8" s="14"/>
      <c r="C8" s="17"/>
      <c r="J8" s="86"/>
    </row>
    <row r="9" spans="1:10" ht="12">
      <c r="A9" s="61"/>
      <c r="B9" s="14"/>
      <c r="C9" s="17"/>
      <c r="J9" s="86"/>
    </row>
    <row r="10" spans="1:10" ht="12">
      <c r="A10" s="61"/>
      <c r="B10" s="14"/>
      <c r="C10" s="17"/>
      <c r="J10" s="86"/>
    </row>
    <row r="11" spans="1:10" ht="12">
      <c r="A11" s="60"/>
      <c r="B11" s="8"/>
      <c r="C11" s="19"/>
      <c r="J11" s="86"/>
    </row>
    <row r="12" spans="1:10" ht="12">
      <c r="A12" s="60"/>
      <c r="B12" s="8"/>
      <c r="C12" s="19"/>
      <c r="J12" s="86"/>
    </row>
    <row r="13" spans="1:10" ht="12">
      <c r="A13" s="60"/>
      <c r="B13" s="8"/>
      <c r="C13" s="19"/>
      <c r="J13" s="86"/>
    </row>
    <row r="14" spans="1:10" ht="12">
      <c r="A14" s="60"/>
      <c r="B14" s="8"/>
      <c r="C14" s="19"/>
      <c r="J14" s="86"/>
    </row>
    <row r="15" spans="1:10" ht="12">
      <c r="A15" s="60"/>
      <c r="B15" s="8"/>
      <c r="C15" s="19"/>
      <c r="J15" s="86"/>
    </row>
    <row r="16" spans="1:10" ht="12">
      <c r="A16" s="60"/>
      <c r="B16" s="8"/>
      <c r="C16" s="19"/>
      <c r="J16" s="86"/>
    </row>
    <row r="17" spans="1:10" ht="12">
      <c r="A17" s="62"/>
      <c r="B17" s="8"/>
      <c r="C17" s="76"/>
      <c r="J17" s="86"/>
    </row>
    <row r="18" spans="1:10" ht="12">
      <c r="A18" s="62"/>
      <c r="B18" s="8"/>
      <c r="C18" s="76"/>
      <c r="J18" s="86"/>
    </row>
    <row r="19" spans="1:10" ht="12">
      <c r="A19" s="62"/>
      <c r="B19" s="8"/>
      <c r="C19" s="76"/>
      <c r="J19" s="86"/>
    </row>
    <row r="20" spans="1:10" ht="12">
      <c r="A20" s="60"/>
      <c r="B20" s="8"/>
      <c r="C20" s="19"/>
      <c r="J20" s="86"/>
    </row>
    <row r="21" spans="1:10" ht="12">
      <c r="A21" s="60"/>
      <c r="B21" s="8"/>
      <c r="C21" s="19"/>
      <c r="J21" s="86"/>
    </row>
    <row r="22" spans="1:10" ht="12">
      <c r="A22" s="60"/>
      <c r="B22" s="8"/>
      <c r="C22" s="19"/>
      <c r="J22" s="86"/>
    </row>
    <row r="23" spans="1:10" ht="12">
      <c r="A23" s="60"/>
      <c r="B23" s="8"/>
      <c r="C23" s="19"/>
      <c r="J23" s="86"/>
    </row>
    <row r="24" spans="1:10" ht="12">
      <c r="A24" s="60"/>
      <c r="B24" s="2"/>
      <c r="C24" s="74"/>
      <c r="J24" s="86"/>
    </row>
    <row r="25" spans="1:10" ht="12">
      <c r="A25" s="60"/>
      <c r="B25" s="2"/>
      <c r="C25" s="74"/>
      <c r="J25" s="86"/>
    </row>
    <row r="26" spans="1:10" ht="12">
      <c r="A26" s="60"/>
      <c r="B26" s="2"/>
      <c r="C26" s="74"/>
      <c r="J26" s="86"/>
    </row>
    <row r="27" spans="1:10" ht="12">
      <c r="A27" s="60"/>
      <c r="B27" s="8"/>
      <c r="C27" s="19"/>
      <c r="J27" s="86"/>
    </row>
    <row r="28" spans="1:10" ht="12">
      <c r="A28" s="60"/>
      <c r="B28" s="8"/>
      <c r="C28" s="19"/>
      <c r="J28" s="86"/>
    </row>
    <row r="29" spans="1:10" ht="12">
      <c r="A29" s="60"/>
      <c r="B29" s="8"/>
      <c r="C29" s="19"/>
      <c r="J29" s="86"/>
    </row>
    <row r="30" spans="1:10" ht="12">
      <c r="A30" s="60"/>
      <c r="B30" s="8"/>
      <c r="C30" s="19"/>
      <c r="J30" s="86"/>
    </row>
    <row r="31" spans="1:10" ht="12">
      <c r="A31" s="60"/>
      <c r="B31" s="8"/>
      <c r="C31" s="19"/>
      <c r="J31" s="86"/>
    </row>
    <row r="32" spans="1:10" ht="12">
      <c r="A32" s="60"/>
      <c r="B32" s="8"/>
      <c r="C32" s="19"/>
      <c r="J32" s="86"/>
    </row>
    <row r="33" spans="1:10" ht="12">
      <c r="A33" s="60"/>
      <c r="B33" s="8"/>
      <c r="C33" s="19"/>
      <c r="J33" s="86"/>
    </row>
    <row r="34" spans="1:10" ht="12">
      <c r="A34" s="60"/>
      <c r="B34" s="8"/>
      <c r="C34" s="19"/>
      <c r="J34" s="86"/>
    </row>
    <row r="35" spans="1:10" ht="12">
      <c r="A35" s="60"/>
      <c r="B35" s="8"/>
      <c r="C35" s="19"/>
      <c r="J35" s="86"/>
    </row>
    <row r="36" spans="1:10" ht="12">
      <c r="A36" s="60"/>
      <c r="B36" s="8"/>
      <c r="C36" s="19"/>
      <c r="J36" s="86"/>
    </row>
    <row r="37" spans="1:10" ht="12">
      <c r="A37" s="60"/>
      <c r="B37" s="8"/>
      <c r="C37" s="19"/>
      <c r="J37" s="86"/>
    </row>
    <row r="38" spans="1:10" ht="12">
      <c r="A38" s="60"/>
      <c r="B38" s="8"/>
      <c r="C38" s="19"/>
      <c r="J38" s="86"/>
    </row>
    <row r="39" spans="1:10" ht="12">
      <c r="A39" s="60"/>
      <c r="B39" s="8"/>
      <c r="C39" s="19"/>
      <c r="J39" s="86"/>
    </row>
    <row r="40" spans="1:10" ht="12">
      <c r="A40" s="60"/>
      <c r="B40" s="8"/>
      <c r="C40" s="19"/>
      <c r="J40" s="86"/>
    </row>
    <row r="41" spans="1:10" ht="12">
      <c r="A41" s="60"/>
      <c r="B41" s="8"/>
      <c r="C41" s="19"/>
      <c r="J41" s="86"/>
    </row>
    <row r="42" spans="1:10" ht="12">
      <c r="A42" s="60"/>
      <c r="B42" s="8"/>
      <c r="C42" s="19"/>
      <c r="J42" s="86"/>
    </row>
    <row r="43" spans="1:10" ht="12">
      <c r="A43" s="60"/>
      <c r="B43" s="8"/>
      <c r="C43" s="19"/>
      <c r="J43" s="86"/>
    </row>
    <row r="44" spans="1:10" ht="12">
      <c r="A44" s="60"/>
      <c r="B44" s="8"/>
      <c r="C44" s="19"/>
      <c r="J44" s="86"/>
    </row>
    <row r="45" spans="1:10" ht="12">
      <c r="A45" s="60"/>
      <c r="B45" s="8"/>
      <c r="C45" s="19"/>
      <c r="J45" s="86"/>
    </row>
    <row r="46" spans="1:10" ht="12">
      <c r="A46" s="60"/>
      <c r="B46" s="8"/>
      <c r="C46" s="19"/>
      <c r="J46" s="86"/>
    </row>
    <row r="47" spans="1:10" ht="12">
      <c r="A47" s="60"/>
      <c r="B47" s="8"/>
      <c r="C47" s="19"/>
      <c r="J47" s="86"/>
    </row>
    <row r="48" spans="1:10" ht="12">
      <c r="A48" s="60"/>
      <c r="B48" s="8"/>
      <c r="C48" s="19"/>
      <c r="J48" s="86"/>
    </row>
    <row r="49" spans="1:10" ht="12">
      <c r="A49" s="60"/>
      <c r="B49" s="8"/>
      <c r="C49" s="19"/>
      <c r="J49" s="86"/>
    </row>
    <row r="50" spans="1:10" ht="12">
      <c r="A50" s="60"/>
      <c r="B50" s="8"/>
      <c r="C50" s="19"/>
      <c r="J50" s="86"/>
    </row>
    <row r="51" spans="1:10" ht="12">
      <c r="A51" s="60"/>
      <c r="B51" s="8"/>
      <c r="C51" s="19"/>
      <c r="J51" s="86"/>
    </row>
    <row r="52" spans="1:10" ht="12">
      <c r="A52" s="60"/>
      <c r="B52" s="8"/>
      <c r="C52" s="19"/>
      <c r="J52" s="86"/>
    </row>
    <row r="53" spans="1:10" ht="12">
      <c r="A53" s="60"/>
      <c r="B53" s="8"/>
      <c r="C53" s="19"/>
      <c r="J53" s="86"/>
    </row>
    <row r="54" spans="1:10" ht="12">
      <c r="A54" s="60"/>
      <c r="B54" s="8"/>
      <c r="C54" s="19"/>
      <c r="J54" s="86"/>
    </row>
    <row r="55" spans="1:10" ht="12">
      <c r="A55" s="60"/>
      <c r="B55" s="8"/>
      <c r="C55" s="19"/>
      <c r="J55" s="86"/>
    </row>
    <row r="56" spans="1:10" ht="12">
      <c r="A56" s="60"/>
      <c r="B56" s="8"/>
      <c r="C56" s="19"/>
      <c r="J56" s="86"/>
    </row>
    <row r="57" spans="1:10" ht="12">
      <c r="A57" s="60"/>
      <c r="B57" s="8"/>
      <c r="C57" s="19"/>
      <c r="J57" s="86"/>
    </row>
    <row r="58" spans="1:10" ht="12">
      <c r="A58" s="60"/>
      <c r="B58" s="8"/>
      <c r="C58" s="19"/>
      <c r="J58" s="86"/>
    </row>
    <row r="59" spans="1:10" ht="12">
      <c r="A59" s="60"/>
      <c r="B59" s="8"/>
      <c r="C59" s="19"/>
      <c r="J59" s="86"/>
    </row>
    <row r="60" spans="1:10" ht="12">
      <c r="A60" s="60"/>
      <c r="B60" s="8"/>
      <c r="C60" s="19"/>
      <c r="J60" s="86"/>
    </row>
    <row r="61" spans="1:10" ht="12">
      <c r="A61" s="60"/>
      <c r="B61" s="8"/>
      <c r="C61" s="19"/>
      <c r="J61" s="86"/>
    </row>
    <row r="62" spans="1:10" ht="12">
      <c r="A62" s="60"/>
      <c r="B62" s="8"/>
      <c r="C62" s="19"/>
      <c r="J62" s="86"/>
    </row>
    <row r="63" spans="1:10" ht="12">
      <c r="A63" s="60"/>
      <c r="B63" s="8"/>
      <c r="C63" s="19"/>
      <c r="J63" s="86"/>
    </row>
    <row r="64" spans="1:10" ht="12">
      <c r="A64" s="60"/>
      <c r="B64" s="8"/>
      <c r="C64" s="19"/>
      <c r="J64" s="86"/>
    </row>
    <row r="65" spans="1:10" ht="12">
      <c r="A65" s="60"/>
      <c r="B65" s="8"/>
      <c r="C65" s="19"/>
      <c r="J65" s="86"/>
    </row>
    <row r="66" spans="1:10" ht="12">
      <c r="A66" s="63"/>
      <c r="B66" s="9"/>
      <c r="C66" s="77"/>
      <c r="J66" s="86"/>
    </row>
    <row r="67" spans="1:10" ht="12">
      <c r="A67" s="60"/>
      <c r="B67" s="8"/>
      <c r="C67" s="19"/>
      <c r="J67" s="86"/>
    </row>
    <row r="68" spans="1:10" ht="12">
      <c r="A68" s="60"/>
      <c r="B68" s="8"/>
      <c r="C68" s="19"/>
      <c r="J68" s="86"/>
    </row>
    <row r="69" spans="1:10" ht="12">
      <c r="A69" s="60"/>
      <c r="B69" s="8"/>
      <c r="C69" s="19"/>
      <c r="J69" s="86"/>
    </row>
    <row r="70" spans="1:10" ht="12">
      <c r="A70" s="60"/>
      <c r="B70" s="8"/>
      <c r="C70" s="19"/>
      <c r="J70" s="86"/>
    </row>
    <row r="71" spans="1:10" ht="12">
      <c r="A71" s="60"/>
      <c r="B71" s="8"/>
      <c r="C71" s="19"/>
      <c r="J71" s="86"/>
    </row>
    <row r="72" spans="1:10" ht="12">
      <c r="A72" s="60"/>
      <c r="B72" s="8"/>
      <c r="C72" s="19"/>
      <c r="J72" s="86"/>
    </row>
    <row r="73" spans="1:10" ht="12">
      <c r="A73" s="60"/>
      <c r="B73" s="8"/>
      <c r="C73" s="76"/>
      <c r="J73" s="86"/>
    </row>
    <row r="74" spans="1:10" ht="12">
      <c r="A74" s="60"/>
      <c r="B74" s="8"/>
      <c r="C74" s="19"/>
      <c r="J74" s="86"/>
    </row>
    <row r="75" spans="1:10" ht="12">
      <c r="A75" s="60"/>
      <c r="B75" s="8"/>
      <c r="C75" s="19"/>
      <c r="J75" s="86"/>
    </row>
    <row r="76" spans="1:10" ht="12">
      <c r="A76" s="60"/>
      <c r="B76" s="8"/>
      <c r="C76" s="19"/>
      <c r="J76" s="86"/>
    </row>
    <row r="77" spans="1:10" ht="12">
      <c r="A77" s="60"/>
      <c r="B77" s="8"/>
      <c r="C77" s="19"/>
      <c r="J77" s="86"/>
    </row>
    <row r="78" spans="1:10" ht="12">
      <c r="A78" s="60"/>
      <c r="B78" s="8"/>
      <c r="C78" s="19"/>
      <c r="J78" s="86"/>
    </row>
    <row r="79" spans="1:10" ht="12">
      <c r="A79" s="60"/>
      <c r="B79" s="8"/>
      <c r="C79" s="19"/>
      <c r="J79" s="86"/>
    </row>
    <row r="80" spans="1:10" ht="12">
      <c r="A80" s="60"/>
      <c r="B80" s="8"/>
      <c r="C80" s="19"/>
      <c r="J80" s="86"/>
    </row>
    <row r="81" spans="1:10" ht="12">
      <c r="A81" s="60"/>
      <c r="B81" s="8"/>
      <c r="C81" s="19"/>
      <c r="J81" s="86"/>
    </row>
    <row r="82" spans="1:10" ht="12">
      <c r="A82" s="60"/>
      <c r="B82" s="8"/>
      <c r="C82" s="19"/>
      <c r="J82" s="86"/>
    </row>
    <row r="83" spans="1:10" ht="12">
      <c r="A83" s="60"/>
      <c r="B83" s="8"/>
      <c r="C83" s="19"/>
      <c r="J83" s="86"/>
    </row>
    <row r="84" spans="1:10" ht="12">
      <c r="A84" s="60"/>
      <c r="B84" s="8"/>
      <c r="C84" s="19"/>
      <c r="J84" s="86"/>
    </row>
    <row r="85" spans="1:10" ht="12">
      <c r="A85" s="60"/>
      <c r="B85" s="8"/>
      <c r="C85" s="19"/>
      <c r="J85" s="86"/>
    </row>
    <row r="86" spans="1:10" ht="12">
      <c r="A86" s="60"/>
      <c r="B86" s="8"/>
      <c r="C86" s="19"/>
      <c r="J86" s="86"/>
    </row>
    <row r="87" spans="1:10" ht="12">
      <c r="A87" s="60"/>
      <c r="B87" s="8"/>
      <c r="C87" s="19"/>
      <c r="J87" s="86"/>
    </row>
    <row r="88" spans="1:10" ht="12">
      <c r="A88" s="60"/>
      <c r="B88" s="8"/>
      <c r="C88" s="19"/>
      <c r="J88" s="86"/>
    </row>
    <row r="89" spans="1:10" ht="12">
      <c r="A89" s="60"/>
      <c r="B89" s="8"/>
      <c r="C89" s="19"/>
      <c r="J89" s="86"/>
    </row>
    <row r="90" spans="1:10" ht="12">
      <c r="A90" s="60"/>
      <c r="B90" s="8"/>
      <c r="C90" s="19"/>
      <c r="J90" s="86"/>
    </row>
    <row r="91" spans="1:10" ht="12">
      <c r="A91" s="64"/>
      <c r="B91" s="8"/>
      <c r="C91" s="19"/>
      <c r="J91" s="86"/>
    </row>
    <row r="92" spans="1:10" ht="12">
      <c r="A92" s="64"/>
      <c r="B92" s="8"/>
      <c r="C92" s="19"/>
      <c r="J92" s="86"/>
    </row>
    <row r="93" spans="1:10" ht="12">
      <c r="A93" s="64"/>
      <c r="B93" s="8"/>
      <c r="C93" s="19"/>
      <c r="J93" s="86"/>
    </row>
    <row r="94" spans="1:10" ht="12">
      <c r="A94" s="60"/>
      <c r="B94" s="8"/>
      <c r="C94" s="19"/>
      <c r="J94" s="86"/>
    </row>
    <row r="95" spans="1:10" ht="12">
      <c r="A95" s="60"/>
      <c r="B95" s="8"/>
      <c r="C95" s="19"/>
      <c r="J95" s="86"/>
    </row>
    <row r="96" spans="1:10" ht="12">
      <c r="A96" s="60"/>
      <c r="B96" s="8"/>
      <c r="C96" s="19"/>
      <c r="J96" s="86"/>
    </row>
    <row r="97" spans="1:10" ht="12">
      <c r="A97" s="60"/>
      <c r="B97" s="8"/>
      <c r="C97" s="19"/>
      <c r="J97" s="86"/>
    </row>
    <row r="98" spans="1:10" ht="12">
      <c r="A98" s="60"/>
      <c r="B98" s="8"/>
      <c r="C98" s="19"/>
      <c r="J98" s="86"/>
    </row>
    <row r="99" spans="1:10" ht="12">
      <c r="A99" s="60"/>
      <c r="B99" s="8"/>
      <c r="C99" s="19"/>
      <c r="J99" s="86"/>
    </row>
    <row r="100" spans="1:10" ht="12">
      <c r="A100" s="60"/>
      <c r="B100" s="8"/>
      <c r="C100" s="19"/>
      <c r="J100" s="86"/>
    </row>
    <row r="101" spans="1:10" ht="12">
      <c r="A101" s="60"/>
      <c r="B101" s="8"/>
      <c r="C101" s="19"/>
      <c r="J101" s="86"/>
    </row>
    <row r="102" spans="1:10" ht="12">
      <c r="A102" s="60"/>
      <c r="B102" s="8"/>
      <c r="C102" s="19"/>
      <c r="J102" s="86"/>
    </row>
    <row r="103" spans="1:10" ht="12">
      <c r="A103" s="60"/>
      <c r="B103" s="8"/>
      <c r="C103" s="19"/>
      <c r="J103" s="86"/>
    </row>
    <row r="104" spans="1:10" ht="12">
      <c r="A104" s="60"/>
      <c r="B104" s="8"/>
      <c r="C104" s="19"/>
      <c r="J104" s="86"/>
    </row>
    <row r="105" spans="1:10" ht="12">
      <c r="A105" s="60"/>
      <c r="B105" s="8"/>
      <c r="C105" s="19"/>
      <c r="J105" s="86"/>
    </row>
    <row r="106" spans="1:10" ht="12">
      <c r="A106" s="60"/>
      <c r="B106" s="8"/>
      <c r="C106" s="19"/>
      <c r="J106" s="86"/>
    </row>
    <row r="107" spans="1:10" ht="12">
      <c r="A107" s="60"/>
      <c r="B107" s="8"/>
      <c r="C107" s="19"/>
      <c r="J107" s="86"/>
    </row>
    <row r="108" spans="1:10" ht="12">
      <c r="A108" s="60"/>
      <c r="B108" s="8"/>
      <c r="C108" s="19"/>
      <c r="J108" s="86"/>
    </row>
    <row r="109" spans="1:10" ht="12">
      <c r="A109" s="60"/>
      <c r="B109" s="8"/>
      <c r="C109" s="19"/>
      <c r="J109" s="86"/>
    </row>
    <row r="110" spans="1:10" ht="12">
      <c r="A110" s="60"/>
      <c r="B110" s="8"/>
      <c r="C110" s="19"/>
      <c r="J110" s="86"/>
    </row>
    <row r="111" spans="1:10" ht="12">
      <c r="A111" s="60"/>
      <c r="B111" s="8"/>
      <c r="C111" s="19"/>
      <c r="J111" s="86"/>
    </row>
    <row r="112" spans="1:10" ht="12">
      <c r="A112" s="60"/>
      <c r="B112" s="8"/>
      <c r="C112" s="19"/>
      <c r="J112" s="86"/>
    </row>
    <row r="113" spans="1:10" ht="12">
      <c r="A113" s="60"/>
      <c r="B113" s="8"/>
      <c r="C113" s="19"/>
      <c r="J113" s="86"/>
    </row>
    <row r="114" spans="1:10" ht="12">
      <c r="A114" s="60"/>
      <c r="B114" s="8"/>
      <c r="C114" s="19"/>
      <c r="J114" s="86"/>
    </row>
    <row r="115" spans="1:10" ht="12">
      <c r="A115" s="60"/>
      <c r="B115" s="8"/>
      <c r="C115" s="19"/>
      <c r="J115" s="86"/>
    </row>
    <row r="116" spans="1:10" ht="12">
      <c r="A116" s="65"/>
      <c r="B116" s="8"/>
      <c r="C116" s="19"/>
      <c r="J116" s="86"/>
    </row>
    <row r="117" spans="1:10" ht="12">
      <c r="A117" s="60"/>
      <c r="B117" s="8"/>
      <c r="C117" s="19"/>
      <c r="J117" s="86"/>
    </row>
    <row r="118" spans="1:10" ht="12">
      <c r="A118" s="60"/>
      <c r="B118" s="8"/>
      <c r="C118" s="19"/>
      <c r="J118" s="86"/>
    </row>
    <row r="119" spans="1:10" ht="12">
      <c r="A119" s="60"/>
      <c r="B119" s="8"/>
      <c r="C119" s="19"/>
      <c r="J119" s="86"/>
    </row>
    <row r="120" spans="1:10" ht="12">
      <c r="A120" s="60"/>
      <c r="B120" s="8"/>
      <c r="C120" s="19"/>
      <c r="J120" s="86"/>
    </row>
    <row r="121" spans="1:10" ht="12">
      <c r="A121" s="60"/>
      <c r="B121" s="8"/>
      <c r="C121" s="19"/>
      <c r="J121" s="86"/>
    </row>
    <row r="122" spans="1:10" ht="12">
      <c r="A122" s="60"/>
      <c r="B122" s="8"/>
      <c r="C122" s="19"/>
      <c r="J122" s="86"/>
    </row>
    <row r="123" spans="1:10" ht="12">
      <c r="A123" s="60"/>
      <c r="B123" s="8"/>
      <c r="C123" s="19"/>
      <c r="J123" s="86"/>
    </row>
    <row r="124" spans="1:10" ht="12">
      <c r="A124" s="60"/>
      <c r="B124" s="8"/>
      <c r="C124" s="19"/>
      <c r="J124" s="86"/>
    </row>
    <row r="125" spans="1:10" ht="12">
      <c r="A125" s="60"/>
      <c r="B125" s="8"/>
      <c r="C125" s="19"/>
      <c r="J125" s="86"/>
    </row>
    <row r="126" spans="1:10" ht="12">
      <c r="A126" s="60"/>
      <c r="B126" s="8"/>
      <c r="C126" s="19"/>
      <c r="J126" s="86"/>
    </row>
    <row r="127" spans="1:10" ht="12">
      <c r="A127" s="60"/>
      <c r="B127" s="8"/>
      <c r="C127" s="19"/>
      <c r="J127" s="86"/>
    </row>
    <row r="128" ht="12">
      <c r="J128" s="86"/>
    </row>
    <row r="129" ht="12">
      <c r="J129" s="86"/>
    </row>
    <row r="130" ht="12">
      <c r="J130" s="86"/>
    </row>
    <row r="131" ht="12">
      <c r="J131" s="86"/>
    </row>
    <row r="132" ht="12">
      <c r="J132" s="86"/>
    </row>
    <row r="133" ht="12">
      <c r="J133" s="86"/>
    </row>
    <row r="134" ht="12">
      <c r="J134" s="86"/>
    </row>
    <row r="135" ht="12">
      <c r="J135" s="86"/>
    </row>
    <row r="136" spans="1:10" ht="12">
      <c r="A136" s="60"/>
      <c r="B136" s="8"/>
      <c r="C136" s="19"/>
      <c r="J136" s="86"/>
    </row>
    <row r="137" spans="1:10" ht="12">
      <c r="A137" s="60"/>
      <c r="B137" s="8"/>
      <c r="C137" s="19"/>
      <c r="J137" s="86"/>
    </row>
    <row r="138" spans="1:10" ht="12">
      <c r="A138" s="61"/>
      <c r="B138" s="14"/>
      <c r="C138" s="17"/>
      <c r="J138" s="86"/>
    </row>
    <row r="139" spans="1:10" ht="12">
      <c r="A139" s="61"/>
      <c r="B139" s="14"/>
      <c r="C139" s="17"/>
      <c r="J139" s="86"/>
    </row>
    <row r="140" spans="1:10" ht="12">
      <c r="A140" s="60"/>
      <c r="B140" s="8"/>
      <c r="C140" s="19"/>
      <c r="J140" s="86"/>
    </row>
    <row r="141" spans="1:10" ht="12">
      <c r="A141" s="60"/>
      <c r="B141" s="8"/>
      <c r="C141" s="19"/>
      <c r="J141" s="86"/>
    </row>
    <row r="142" spans="1:10" ht="12">
      <c r="A142" s="62"/>
      <c r="B142" s="8"/>
      <c r="C142" s="19"/>
      <c r="J142" s="86"/>
    </row>
    <row r="143" spans="1:10" ht="12">
      <c r="A143" s="62"/>
      <c r="B143" s="8"/>
      <c r="C143" s="19"/>
      <c r="J143" s="86"/>
    </row>
    <row r="144" spans="1:10" ht="12">
      <c r="A144" s="60"/>
      <c r="B144" s="8"/>
      <c r="C144" s="19"/>
      <c r="J144" s="86"/>
    </row>
    <row r="145" spans="1:10" ht="12">
      <c r="A145" s="60"/>
      <c r="B145" s="8"/>
      <c r="C145" s="19"/>
      <c r="J145" s="86"/>
    </row>
    <row r="146" spans="1:10" ht="12">
      <c r="A146" s="60"/>
      <c r="B146" s="8"/>
      <c r="C146" s="19"/>
      <c r="J146" s="86"/>
    </row>
    <row r="147" spans="1:10" ht="12">
      <c r="A147" s="60"/>
      <c r="B147" s="8"/>
      <c r="C147" s="19"/>
      <c r="J147" s="86"/>
    </row>
    <row r="148" spans="1:10" ht="12">
      <c r="A148" s="60"/>
      <c r="B148" s="8"/>
      <c r="C148" s="19"/>
      <c r="J148" s="86"/>
    </row>
    <row r="149" spans="1:10" ht="12">
      <c r="A149" s="60"/>
      <c r="B149" s="8"/>
      <c r="C149" s="19"/>
      <c r="J149" s="86"/>
    </row>
    <row r="150" spans="1:10" ht="12">
      <c r="A150" s="60"/>
      <c r="B150" s="8"/>
      <c r="C150" s="19"/>
      <c r="J150" s="86"/>
    </row>
    <row r="151" spans="1:10" ht="12">
      <c r="A151" s="60"/>
      <c r="B151" s="8"/>
      <c r="C151" s="19"/>
      <c r="J151" s="86"/>
    </row>
    <row r="152" spans="1:10" ht="12">
      <c r="A152" s="60"/>
      <c r="B152" s="8"/>
      <c r="C152" s="19"/>
      <c r="J152" s="86"/>
    </row>
    <row r="153" spans="1:10" ht="12">
      <c r="A153" s="60"/>
      <c r="B153" s="8"/>
      <c r="C153" s="19"/>
      <c r="J153" s="86"/>
    </row>
    <row r="154" spans="1:10" ht="12">
      <c r="A154" s="60"/>
      <c r="B154" s="8"/>
      <c r="C154" s="19"/>
      <c r="J154" s="86"/>
    </row>
    <row r="155" spans="1:10" ht="12">
      <c r="A155" s="60"/>
      <c r="B155" s="8"/>
      <c r="C155" s="19"/>
      <c r="J155" s="86"/>
    </row>
    <row r="156" spans="1:10" ht="12">
      <c r="A156" s="60"/>
      <c r="B156" s="8"/>
      <c r="C156" s="19"/>
      <c r="J156" s="86"/>
    </row>
    <row r="157" spans="1:10" ht="12">
      <c r="A157" s="60"/>
      <c r="B157" s="8"/>
      <c r="C157" s="19"/>
      <c r="J157" s="86"/>
    </row>
    <row r="158" spans="1:10" ht="12">
      <c r="A158" s="60"/>
      <c r="B158" s="8"/>
      <c r="C158" s="19"/>
      <c r="J158" s="86"/>
    </row>
    <row r="159" spans="1:10" ht="12">
      <c r="A159" s="60"/>
      <c r="B159" s="8"/>
      <c r="C159" s="19"/>
      <c r="J159" s="86"/>
    </row>
    <row r="160" spans="1:10" ht="12">
      <c r="A160" s="60"/>
      <c r="B160" s="13"/>
      <c r="C160" s="19"/>
      <c r="J160" s="86"/>
    </row>
    <row r="161" spans="1:10" ht="12">
      <c r="A161" s="60"/>
      <c r="B161" s="8"/>
      <c r="C161" s="19"/>
      <c r="J161" s="86"/>
    </row>
    <row r="162" spans="1:10" ht="12">
      <c r="A162" s="60"/>
      <c r="B162" s="8"/>
      <c r="C162" s="76"/>
      <c r="J162" s="86"/>
    </row>
    <row r="163" spans="1:10" ht="12">
      <c r="A163" s="60"/>
      <c r="B163" s="8"/>
      <c r="C163" s="19"/>
      <c r="J163" s="86"/>
    </row>
    <row r="164" spans="1:10" ht="12">
      <c r="A164" s="60"/>
      <c r="B164" s="8"/>
      <c r="C164" s="19"/>
      <c r="J164" s="86"/>
    </row>
    <row r="165" spans="1:10" ht="12">
      <c r="A165" s="60"/>
      <c r="B165" s="8"/>
      <c r="C165" s="19"/>
      <c r="J165" s="86"/>
    </row>
    <row r="166" spans="1:10" ht="12">
      <c r="A166" s="60"/>
      <c r="B166" s="8"/>
      <c r="C166" s="19"/>
      <c r="J166" s="86"/>
    </row>
    <row r="167" spans="1:10" ht="12">
      <c r="A167" s="67"/>
      <c r="B167" s="10"/>
      <c r="C167" s="20"/>
      <c r="J167" s="86"/>
    </row>
    <row r="168" spans="1:10" ht="12">
      <c r="A168" s="67"/>
      <c r="B168" s="10"/>
      <c r="C168" s="20"/>
      <c r="J168" s="86"/>
    </row>
    <row r="169" spans="1:10" ht="12">
      <c r="A169" s="60"/>
      <c r="B169" s="8"/>
      <c r="C169" s="19"/>
      <c r="J169" s="86"/>
    </row>
    <row r="170" spans="1:10" ht="12">
      <c r="A170" s="60"/>
      <c r="B170" s="8"/>
      <c r="C170" s="19"/>
      <c r="J170" s="86"/>
    </row>
    <row r="171" spans="1:10" ht="12">
      <c r="A171" s="60"/>
      <c r="B171" s="8"/>
      <c r="C171" s="19"/>
      <c r="J171" s="86"/>
    </row>
    <row r="172" spans="1:10" ht="12">
      <c r="A172" s="60"/>
      <c r="B172" s="8"/>
      <c r="C172" s="19"/>
      <c r="J172" s="86"/>
    </row>
    <row r="173" spans="1:10" ht="12">
      <c r="A173" s="60"/>
      <c r="B173" s="8"/>
      <c r="C173" s="19"/>
      <c r="J173" s="86"/>
    </row>
    <row r="174" spans="1:10" ht="12">
      <c r="A174" s="60"/>
      <c r="B174" s="8"/>
      <c r="C174" s="19"/>
      <c r="J174" s="86"/>
    </row>
    <row r="175" spans="1:10" ht="12">
      <c r="A175" s="60"/>
      <c r="B175" s="8"/>
      <c r="C175" s="19"/>
      <c r="J175" s="86"/>
    </row>
    <row r="176" spans="1:10" ht="12">
      <c r="A176" s="60"/>
      <c r="B176" s="8"/>
      <c r="C176" s="19"/>
      <c r="J176" s="86"/>
    </row>
    <row r="177" spans="1:10" ht="12">
      <c r="A177" s="60"/>
      <c r="B177" s="8"/>
      <c r="C177" s="19"/>
      <c r="J177" s="86"/>
    </row>
    <row r="178" spans="1:10" ht="12">
      <c r="A178" s="60"/>
      <c r="B178" s="8"/>
      <c r="C178" s="19"/>
      <c r="J178" s="86"/>
    </row>
    <row r="179" spans="1:10" ht="12">
      <c r="A179" s="60"/>
      <c r="B179" s="8"/>
      <c r="C179" s="19"/>
      <c r="J179" s="86"/>
    </row>
    <row r="180" spans="1:10" ht="12">
      <c r="A180" s="60"/>
      <c r="B180" s="8"/>
      <c r="C180" s="19"/>
      <c r="J180" s="86"/>
    </row>
    <row r="181" spans="1:10" ht="12">
      <c r="A181" s="60"/>
      <c r="B181" s="8"/>
      <c r="C181" s="19"/>
      <c r="J181" s="86"/>
    </row>
    <row r="182" spans="1:10" ht="12">
      <c r="A182" s="60"/>
      <c r="B182" s="8"/>
      <c r="C182" s="19"/>
      <c r="J182" s="86"/>
    </row>
    <row r="183" spans="1:10" ht="12">
      <c r="A183" s="65"/>
      <c r="B183" s="8"/>
      <c r="C183" s="19"/>
      <c r="J183" s="86"/>
    </row>
    <row r="184" spans="1:10" ht="12">
      <c r="A184" s="65"/>
      <c r="B184" s="8"/>
      <c r="C184" s="19"/>
      <c r="J184" s="86"/>
    </row>
    <row r="185" spans="1:10" ht="12">
      <c r="A185" s="60"/>
      <c r="B185" s="8"/>
      <c r="C185" s="19"/>
      <c r="J185" s="86"/>
    </row>
    <row r="186" spans="1:10" ht="12">
      <c r="A186" s="60"/>
      <c r="B186" s="8"/>
      <c r="C186" s="19"/>
      <c r="J186" s="86"/>
    </row>
    <row r="187" spans="1:10" ht="12">
      <c r="A187" s="60"/>
      <c r="B187" s="8"/>
      <c r="C187" s="19"/>
      <c r="J187" s="86"/>
    </row>
    <row r="188" spans="1:10" ht="12">
      <c r="A188" s="60"/>
      <c r="B188" s="8"/>
      <c r="C188" s="19"/>
      <c r="J188" s="86"/>
    </row>
    <row r="189" spans="1:10" ht="12">
      <c r="A189" s="60"/>
      <c r="B189" s="8"/>
      <c r="C189" s="19"/>
      <c r="J189" s="86"/>
    </row>
    <row r="190" spans="1:10" ht="12">
      <c r="A190" s="60"/>
      <c r="B190" s="8"/>
      <c r="C190" s="19"/>
      <c r="J190" s="86"/>
    </row>
    <row r="191" spans="1:10" ht="12">
      <c r="A191" s="60"/>
      <c r="B191" s="8"/>
      <c r="C191" s="19"/>
      <c r="J191" s="86"/>
    </row>
    <row r="192" ht="12">
      <c r="J192" s="86"/>
    </row>
    <row r="193" ht="12">
      <c r="J193" s="86"/>
    </row>
    <row r="194" ht="12">
      <c r="J194" s="86"/>
    </row>
    <row r="195" ht="12">
      <c r="J195" s="86"/>
    </row>
    <row r="196" ht="12">
      <c r="J196" s="86"/>
    </row>
    <row r="197" ht="12">
      <c r="J197" s="86"/>
    </row>
    <row r="198" ht="12">
      <c r="J198" s="86"/>
    </row>
    <row r="199" ht="12">
      <c r="J199" s="86"/>
    </row>
    <row r="200" spans="1:10" ht="12">
      <c r="A200" s="60"/>
      <c r="B200" s="8"/>
      <c r="C200" s="19"/>
      <c r="J200" s="86"/>
    </row>
    <row r="201" spans="1:10" ht="12">
      <c r="A201" s="60"/>
      <c r="B201" s="8"/>
      <c r="C201" s="19"/>
      <c r="J201" s="86"/>
    </row>
    <row r="202" spans="1:10" ht="12">
      <c r="A202" s="60"/>
      <c r="B202" s="8"/>
      <c r="C202" s="19"/>
      <c r="J202" s="86"/>
    </row>
    <row r="203" spans="1:10" ht="12">
      <c r="A203" s="61"/>
      <c r="B203" s="14"/>
      <c r="C203" s="17"/>
      <c r="J203" s="86"/>
    </row>
    <row r="204" spans="1:10" ht="12">
      <c r="A204" s="61"/>
      <c r="B204" s="14"/>
      <c r="C204" s="17"/>
      <c r="J204" s="86"/>
    </row>
    <row r="205" spans="1:10" ht="12">
      <c r="A205" s="61"/>
      <c r="B205" s="14"/>
      <c r="C205" s="17"/>
      <c r="J205" s="86"/>
    </row>
    <row r="206" spans="1:10" ht="12">
      <c r="A206" s="60"/>
      <c r="B206" s="8"/>
      <c r="C206" s="19"/>
      <c r="J206" s="86"/>
    </row>
    <row r="207" spans="1:10" ht="12">
      <c r="A207" s="60"/>
      <c r="B207" s="8"/>
      <c r="C207" s="19"/>
      <c r="J207" s="86"/>
    </row>
    <row r="208" spans="1:10" ht="12">
      <c r="A208" s="60"/>
      <c r="B208" s="8"/>
      <c r="C208" s="19"/>
      <c r="J208" s="86"/>
    </row>
    <row r="209" spans="1:10" ht="12">
      <c r="A209" s="60"/>
      <c r="B209" s="8"/>
      <c r="C209" s="19"/>
      <c r="J209" s="86"/>
    </row>
    <row r="210" spans="1:10" ht="12">
      <c r="A210" s="60"/>
      <c r="B210" s="8"/>
      <c r="J210" s="86"/>
    </row>
    <row r="211" spans="1:10" ht="12">
      <c r="A211" s="60"/>
      <c r="B211" s="8"/>
      <c r="C211" s="19"/>
      <c r="J211" s="86"/>
    </row>
    <row r="212" spans="1:10" ht="12">
      <c r="A212" s="60"/>
      <c r="B212" s="8"/>
      <c r="C212" s="19"/>
      <c r="J212" s="86"/>
    </row>
    <row r="213" spans="1:10" ht="12">
      <c r="A213" s="60"/>
      <c r="B213" s="8"/>
      <c r="C213" s="19"/>
      <c r="J213" s="86"/>
    </row>
    <row r="214" spans="1:10" ht="12">
      <c r="A214" s="60"/>
      <c r="B214" s="8"/>
      <c r="C214" s="19"/>
      <c r="J214" s="86"/>
    </row>
    <row r="215" spans="1:10" ht="12">
      <c r="A215" s="60"/>
      <c r="B215" s="8"/>
      <c r="C215" s="19"/>
      <c r="J215" s="86"/>
    </row>
    <row r="216" spans="1:10" ht="12">
      <c r="A216" s="60"/>
      <c r="B216" s="2"/>
      <c r="C216" s="74"/>
      <c r="J216" s="86"/>
    </row>
    <row r="217" spans="1:10" ht="12">
      <c r="A217" s="60"/>
      <c r="B217" s="2"/>
      <c r="C217" s="74"/>
      <c r="J217" s="86"/>
    </row>
    <row r="218" spans="1:10" ht="12">
      <c r="A218" s="60"/>
      <c r="B218" s="8"/>
      <c r="C218" s="19"/>
      <c r="J218" s="86"/>
    </row>
    <row r="219" spans="1:10" ht="12">
      <c r="A219" s="60"/>
      <c r="B219" s="8"/>
      <c r="C219" s="19"/>
      <c r="J219" s="86"/>
    </row>
    <row r="220" spans="1:10" ht="12">
      <c r="A220" s="60"/>
      <c r="B220" s="8"/>
      <c r="C220" s="19"/>
      <c r="J220" s="86"/>
    </row>
    <row r="221" spans="1:10" ht="12">
      <c r="A221" s="60"/>
      <c r="B221" s="8"/>
      <c r="C221" s="19"/>
      <c r="J221" s="86"/>
    </row>
    <row r="222" spans="1:10" ht="12">
      <c r="A222" s="60"/>
      <c r="B222" s="8"/>
      <c r="C222" s="19"/>
      <c r="J222" s="86"/>
    </row>
    <row r="223" spans="1:10" ht="12">
      <c r="A223" s="60"/>
      <c r="B223" s="8"/>
      <c r="C223" s="19"/>
      <c r="J223" s="86"/>
    </row>
    <row r="224" spans="1:10" ht="12">
      <c r="A224" s="60"/>
      <c r="B224" s="8"/>
      <c r="C224" s="19"/>
      <c r="J224" s="86"/>
    </row>
    <row r="225" spans="1:10" ht="12">
      <c r="A225" s="60"/>
      <c r="B225" s="8"/>
      <c r="C225" s="19"/>
      <c r="J225" s="86"/>
    </row>
    <row r="226" spans="1:10" ht="12">
      <c r="A226" s="60"/>
      <c r="B226" s="8"/>
      <c r="C226" s="19"/>
      <c r="J226" s="86"/>
    </row>
    <row r="227" spans="1:10" ht="12">
      <c r="A227" s="60"/>
      <c r="B227" s="8"/>
      <c r="C227" s="19"/>
      <c r="J227" s="86"/>
    </row>
    <row r="228" spans="1:10" ht="12">
      <c r="A228" s="60"/>
      <c r="B228" s="8"/>
      <c r="C228" s="19"/>
      <c r="J228" s="86"/>
    </row>
    <row r="229" spans="1:10" ht="12">
      <c r="A229" s="60"/>
      <c r="B229" s="8"/>
      <c r="C229" s="19"/>
      <c r="J229" s="86"/>
    </row>
    <row r="230" spans="1:10" ht="12">
      <c r="A230" s="61"/>
      <c r="B230" s="14"/>
      <c r="C230" s="17"/>
      <c r="J230" s="86"/>
    </row>
    <row r="231" spans="1:10" ht="12">
      <c r="A231" s="61"/>
      <c r="B231" s="14"/>
      <c r="C231" s="17"/>
      <c r="J231" s="86"/>
    </row>
    <row r="232" spans="1:10" ht="12">
      <c r="A232" s="60"/>
      <c r="B232" s="8"/>
      <c r="C232" s="19"/>
      <c r="J232" s="86"/>
    </row>
    <row r="233" spans="1:10" ht="12">
      <c r="A233" s="60"/>
      <c r="B233" s="8"/>
      <c r="C233" s="19"/>
      <c r="J233" s="86"/>
    </row>
    <row r="234" spans="1:10" ht="12">
      <c r="A234" s="60"/>
      <c r="B234" s="8"/>
      <c r="C234" s="19"/>
      <c r="J234" s="86"/>
    </row>
    <row r="235" spans="1:10" ht="12">
      <c r="A235" s="60"/>
      <c r="B235" s="8"/>
      <c r="C235" s="19"/>
      <c r="J235" s="86"/>
    </row>
    <row r="236" spans="1:10" ht="12">
      <c r="A236" s="60"/>
      <c r="B236" s="8"/>
      <c r="C236" s="19"/>
      <c r="J236" s="86"/>
    </row>
    <row r="237" spans="1:10" ht="12">
      <c r="A237" s="60"/>
      <c r="B237" s="8"/>
      <c r="C237" s="19"/>
      <c r="J237" s="86"/>
    </row>
    <row r="238" spans="1:10" ht="12">
      <c r="A238" s="60"/>
      <c r="B238" s="8"/>
      <c r="C238" s="19"/>
      <c r="J238" s="86"/>
    </row>
    <row r="239" spans="1:10" ht="12">
      <c r="A239" s="60"/>
      <c r="B239" s="8"/>
      <c r="C239" s="19"/>
      <c r="J239" s="86"/>
    </row>
    <row r="240" spans="1:10" ht="12">
      <c r="A240" s="60"/>
      <c r="B240" s="8"/>
      <c r="C240" s="19"/>
      <c r="J240" s="86"/>
    </row>
    <row r="241" spans="1:10" ht="12">
      <c r="A241" s="60"/>
      <c r="B241" s="8"/>
      <c r="C241" s="19"/>
      <c r="J241" s="86"/>
    </row>
    <row r="242" spans="1:10" ht="12">
      <c r="A242" s="60"/>
      <c r="B242" s="8"/>
      <c r="C242" s="19"/>
      <c r="J242" s="86"/>
    </row>
    <row r="243" spans="1:10" ht="12">
      <c r="A243" s="60"/>
      <c r="B243" s="8"/>
      <c r="C243" s="19"/>
      <c r="J243" s="86"/>
    </row>
    <row r="244" spans="1:10" ht="12">
      <c r="A244" s="60"/>
      <c r="B244" s="8"/>
      <c r="C244" s="19"/>
      <c r="J244" s="86"/>
    </row>
    <row r="245" spans="1:10" ht="12">
      <c r="A245" s="60"/>
      <c r="B245" s="8"/>
      <c r="C245" s="19"/>
      <c r="J245" s="86"/>
    </row>
    <row r="246" spans="1:10" ht="12">
      <c r="A246" s="60"/>
      <c r="B246" s="8"/>
      <c r="C246" s="19"/>
      <c r="J246" s="86"/>
    </row>
    <row r="247" spans="1:10" ht="12">
      <c r="A247" s="60"/>
      <c r="B247" s="8"/>
      <c r="C247" s="19"/>
      <c r="J247" s="86"/>
    </row>
    <row r="248" spans="1:10" ht="12">
      <c r="A248" s="60"/>
      <c r="B248" s="8"/>
      <c r="C248" s="19"/>
      <c r="J248" s="86"/>
    </row>
    <row r="249" spans="1:10" ht="12">
      <c r="A249" s="60"/>
      <c r="B249" s="8"/>
      <c r="C249" s="19"/>
      <c r="J249" s="86"/>
    </row>
    <row r="250" spans="1:10" ht="12">
      <c r="A250" s="60"/>
      <c r="B250" s="8"/>
      <c r="C250" s="19"/>
      <c r="J250" s="86"/>
    </row>
    <row r="251" spans="1:10" ht="12">
      <c r="A251" s="60"/>
      <c r="B251" s="8"/>
      <c r="C251" s="19"/>
      <c r="J251" s="86"/>
    </row>
    <row r="252" spans="1:10" ht="12">
      <c r="A252" s="60"/>
      <c r="B252" s="8"/>
      <c r="C252" s="19"/>
      <c r="J252" s="86"/>
    </row>
    <row r="253" spans="1:10" ht="12">
      <c r="A253" s="60"/>
      <c r="B253" s="8"/>
      <c r="C253" s="19"/>
      <c r="J253" s="86"/>
    </row>
    <row r="254" spans="1:10" ht="12">
      <c r="A254" s="65"/>
      <c r="B254" s="8"/>
      <c r="C254" s="19"/>
      <c r="J254" s="86"/>
    </row>
    <row r="255" spans="1:10" ht="12">
      <c r="A255" s="65"/>
      <c r="B255" s="8"/>
      <c r="C255" s="19"/>
      <c r="J255" s="86"/>
    </row>
    <row r="256" spans="1:10" ht="12">
      <c r="A256" s="65"/>
      <c r="B256" s="8"/>
      <c r="C256" s="19"/>
      <c r="J256" s="86"/>
    </row>
    <row r="257" spans="1:10" ht="12">
      <c r="A257" s="60"/>
      <c r="B257" s="8"/>
      <c r="C257" s="19"/>
      <c r="J257" s="86"/>
    </row>
    <row r="258" spans="1:10" ht="12">
      <c r="A258" s="60"/>
      <c r="B258" s="8"/>
      <c r="C258" s="19"/>
      <c r="J258" s="86"/>
    </row>
    <row r="259" spans="1:10" ht="12">
      <c r="A259" s="60"/>
      <c r="B259" s="8"/>
      <c r="C259" s="19"/>
      <c r="J259" s="86"/>
    </row>
    <row r="260" spans="1:10" ht="12">
      <c r="A260" s="60"/>
      <c r="B260" s="8"/>
      <c r="C260" s="19"/>
      <c r="J260" s="86"/>
    </row>
    <row r="261" ht="12">
      <c r="J261" s="86"/>
    </row>
    <row r="262" ht="12">
      <c r="J262" s="86"/>
    </row>
    <row r="263" ht="12">
      <c r="J263" s="86"/>
    </row>
    <row r="264" ht="12">
      <c r="J264" s="86"/>
    </row>
    <row r="265" ht="12">
      <c r="J265" s="86"/>
    </row>
    <row r="266" spans="1:10" ht="12">
      <c r="A266" s="60"/>
      <c r="B266" s="8"/>
      <c r="C266" s="19"/>
      <c r="J266" s="4"/>
    </row>
    <row r="267" spans="1:10" ht="12">
      <c r="A267" s="60"/>
      <c r="B267" s="8"/>
      <c r="C267" s="19"/>
      <c r="J267" s="4"/>
    </row>
    <row r="268" spans="1:10" ht="12">
      <c r="A268" s="62"/>
      <c r="B268" s="8"/>
      <c r="C268" s="76"/>
      <c r="J268" s="87"/>
    </row>
    <row r="269" spans="1:10" ht="12">
      <c r="A269" s="60"/>
      <c r="B269" s="2"/>
      <c r="C269" s="74"/>
      <c r="J269" s="4"/>
    </row>
    <row r="270" spans="1:10" ht="12">
      <c r="A270" s="60"/>
      <c r="B270" s="8"/>
      <c r="C270" s="19"/>
      <c r="J270" s="4"/>
    </row>
    <row r="271" spans="1:10" ht="12">
      <c r="A271" s="60"/>
      <c r="B271" s="8"/>
      <c r="C271" s="19"/>
      <c r="J271" s="4"/>
    </row>
    <row r="272" spans="1:10" ht="12">
      <c r="A272" s="60"/>
      <c r="B272" s="8"/>
      <c r="C272" s="19"/>
      <c r="J272" s="4"/>
    </row>
    <row r="273" spans="1:10" ht="12">
      <c r="A273" s="60"/>
      <c r="B273" s="8"/>
      <c r="C273" s="19"/>
      <c r="J273" s="4"/>
    </row>
    <row r="274" spans="1:10" ht="12">
      <c r="A274" s="60"/>
      <c r="B274" s="8"/>
      <c r="C274" s="19"/>
      <c r="J274" s="4"/>
    </row>
    <row r="275" spans="1:10" ht="12">
      <c r="A275" s="60"/>
      <c r="B275" s="8"/>
      <c r="C275" s="19"/>
      <c r="J275" s="4"/>
    </row>
    <row r="276" spans="1:10" ht="12">
      <c r="A276" s="60"/>
      <c r="B276" s="8"/>
      <c r="C276" s="19"/>
      <c r="J276" s="4"/>
    </row>
    <row r="277" spans="1:10" ht="12">
      <c r="A277" s="60"/>
      <c r="B277" s="8"/>
      <c r="C277" s="19"/>
      <c r="J277" s="4"/>
    </row>
    <row r="278" spans="1:10" ht="12">
      <c r="A278" s="60"/>
      <c r="B278" s="8"/>
      <c r="C278" s="19"/>
      <c r="J278" s="4"/>
    </row>
    <row r="279" spans="1:10" ht="12">
      <c r="A279" s="61"/>
      <c r="B279" s="14"/>
      <c r="C279" s="17"/>
      <c r="J279" s="5"/>
    </row>
    <row r="280" spans="1:10" ht="12">
      <c r="A280" s="60"/>
      <c r="B280" s="8"/>
      <c r="C280" s="19"/>
      <c r="J280" s="4"/>
    </row>
    <row r="281" spans="1:10" ht="12">
      <c r="A281" s="60"/>
      <c r="B281" s="8"/>
      <c r="C281" s="19"/>
      <c r="J281" s="4"/>
    </row>
    <row r="282" spans="1:10" ht="12">
      <c r="A282" s="60"/>
      <c r="B282" s="8"/>
      <c r="C282" s="19"/>
      <c r="J282" s="4"/>
    </row>
    <row r="283" spans="1:10" ht="12">
      <c r="A283" s="60"/>
      <c r="B283" s="8"/>
      <c r="C283" s="19"/>
      <c r="J283" s="4"/>
    </row>
    <row r="284" spans="1:10" ht="12">
      <c r="A284" s="60"/>
      <c r="B284" s="8"/>
      <c r="C284" s="19"/>
      <c r="J284" s="4"/>
    </row>
    <row r="285" spans="1:10" ht="12">
      <c r="A285" s="60"/>
      <c r="B285" s="8"/>
      <c r="C285" s="19"/>
      <c r="J285" s="4"/>
    </row>
    <row r="286" spans="1:10" ht="12">
      <c r="A286" s="60"/>
      <c r="B286" s="8"/>
      <c r="C286" s="19"/>
      <c r="J286" s="4"/>
    </row>
    <row r="287" spans="1:10" ht="12">
      <c r="A287" s="60"/>
      <c r="B287" s="8"/>
      <c r="C287" s="19"/>
      <c r="J287" s="4"/>
    </row>
    <row r="288" spans="1:10" ht="12">
      <c r="A288" s="60"/>
      <c r="B288" s="8"/>
      <c r="C288" s="19"/>
      <c r="J288" s="4"/>
    </row>
    <row r="289" spans="1:10" ht="12">
      <c r="A289" s="60"/>
      <c r="B289" s="8"/>
      <c r="C289" s="19"/>
      <c r="J289" s="4"/>
    </row>
    <row r="290" spans="1:10" ht="12">
      <c r="A290" s="60"/>
      <c r="B290" s="8"/>
      <c r="C290" s="19"/>
      <c r="J290" s="4"/>
    </row>
    <row r="291" spans="1:10" ht="12">
      <c r="A291" s="60"/>
      <c r="B291" s="8"/>
      <c r="C291" s="19"/>
      <c r="J291" s="4"/>
    </row>
    <row r="292" spans="1:10" ht="12">
      <c r="A292" s="60"/>
      <c r="B292" s="8"/>
      <c r="C292" s="19"/>
      <c r="J292" s="4"/>
    </row>
    <row r="293" spans="1:3" ht="12">
      <c r="A293" s="60"/>
      <c r="B293" s="8"/>
      <c r="C293" s="19"/>
    </row>
    <row r="294" spans="1:10" ht="12">
      <c r="A294" s="60"/>
      <c r="B294" s="8"/>
      <c r="C294" s="19"/>
      <c r="J294" s="4"/>
    </row>
    <row r="295" spans="1:10" ht="12">
      <c r="A295" s="60"/>
      <c r="B295" s="8"/>
      <c r="C295" s="19"/>
      <c r="J295" s="4"/>
    </row>
    <row r="296" spans="1:10" ht="12">
      <c r="A296" s="60"/>
      <c r="B296" s="8"/>
      <c r="C296" s="19"/>
      <c r="J296" s="4"/>
    </row>
    <row r="297" spans="1:10" ht="12">
      <c r="A297" s="60"/>
      <c r="B297" s="8"/>
      <c r="C297" s="19"/>
      <c r="J297" s="4"/>
    </row>
    <row r="298" spans="1:10" ht="12">
      <c r="A298" s="60"/>
      <c r="B298" s="8"/>
      <c r="C298" s="19"/>
      <c r="J298" s="4"/>
    </row>
    <row r="299" spans="1:10" ht="12">
      <c r="A299" s="65"/>
      <c r="B299" s="8"/>
      <c r="C299" s="19"/>
      <c r="J299" s="4"/>
    </row>
    <row r="300" spans="1:10" ht="12">
      <c r="A300" s="60"/>
      <c r="B300" s="8"/>
      <c r="C300" s="19"/>
      <c r="J300" s="4"/>
    </row>
    <row r="301" spans="1:10" ht="12">
      <c r="A301" s="60"/>
      <c r="B301" s="8"/>
      <c r="C301" s="19"/>
      <c r="J301" s="4"/>
    </row>
    <row r="302" spans="1:10" ht="12">
      <c r="A302" s="60"/>
      <c r="B302" s="8"/>
      <c r="C302" s="19"/>
      <c r="J302" s="4"/>
    </row>
    <row r="303" spans="1:10" ht="12">
      <c r="A303" s="60"/>
      <c r="B303" s="8"/>
      <c r="C303" s="19"/>
      <c r="J303" s="4"/>
    </row>
    <row r="304" spans="1:10" ht="12">
      <c r="A304" s="60"/>
      <c r="B304" s="8"/>
      <c r="C304" s="19"/>
      <c r="J304" s="4"/>
    </row>
    <row r="305" spans="1:10" ht="12">
      <c r="A305" s="60"/>
      <c r="B305" s="8"/>
      <c r="C305" s="19"/>
      <c r="J305" s="4"/>
    </row>
    <row r="306" spans="1:10" ht="12">
      <c r="A306" s="60"/>
      <c r="B306" s="8"/>
      <c r="C306" s="19"/>
      <c r="J306" s="4"/>
    </row>
    <row r="412" spans="1:10" ht="12">
      <c r="A412" s="60"/>
      <c r="B412" s="8"/>
      <c r="C412" s="19"/>
      <c r="J412" s="4"/>
    </row>
    <row r="413" spans="1:10" ht="12">
      <c r="A413" s="60"/>
      <c r="B413" s="8"/>
      <c r="C413" s="19"/>
      <c r="J413" s="4"/>
    </row>
    <row r="414" spans="1:10" ht="12">
      <c r="A414" s="60"/>
      <c r="B414" s="8"/>
      <c r="C414" s="19"/>
      <c r="J414" s="4"/>
    </row>
    <row r="415" spans="1:10" ht="12">
      <c r="A415" s="60"/>
      <c r="B415" s="8"/>
      <c r="C415" s="19"/>
      <c r="J415" s="4"/>
    </row>
    <row r="416" spans="1:10" ht="12">
      <c r="A416" s="60"/>
      <c r="B416" s="8"/>
      <c r="C416" s="19"/>
      <c r="J416" s="4"/>
    </row>
    <row r="417" spans="1:10" ht="12">
      <c r="A417" s="60"/>
      <c r="B417" s="8"/>
      <c r="C417" s="19"/>
      <c r="J417" s="4"/>
    </row>
    <row r="418" spans="1:10" ht="12">
      <c r="A418" s="60"/>
      <c r="B418" s="8"/>
      <c r="C418" s="19"/>
      <c r="J418" s="4"/>
    </row>
    <row r="419" spans="1:10" ht="12">
      <c r="A419" s="60"/>
      <c r="B419" s="8"/>
      <c r="C419" s="19"/>
      <c r="J419" s="4"/>
    </row>
    <row r="420" spans="1:10" ht="12">
      <c r="A420" s="60"/>
      <c r="B420" s="8"/>
      <c r="C420" s="19"/>
      <c r="J420" s="4"/>
    </row>
    <row r="421" spans="1:10" ht="12">
      <c r="A421" s="60"/>
      <c r="B421" s="8"/>
      <c r="C421" s="19"/>
      <c r="J421" s="4"/>
    </row>
    <row r="422" spans="1:10" ht="12">
      <c r="A422" s="61"/>
      <c r="B422" s="14"/>
      <c r="C422" s="17"/>
      <c r="J422" s="5"/>
    </row>
    <row r="423" spans="1:10" ht="12">
      <c r="A423" s="60"/>
      <c r="B423" s="8"/>
      <c r="C423" s="19"/>
      <c r="J423" s="4"/>
    </row>
    <row r="424" spans="1:10" ht="12">
      <c r="A424" s="60"/>
      <c r="B424" s="8"/>
      <c r="C424" s="19"/>
      <c r="J424" s="4"/>
    </row>
    <row r="425" spans="1:10" ht="12">
      <c r="A425" s="60"/>
      <c r="B425" s="8"/>
      <c r="C425" s="19"/>
      <c r="J425" s="4"/>
    </row>
    <row r="426" spans="1:3" ht="12">
      <c r="A426" s="60"/>
      <c r="B426" s="8"/>
      <c r="C426" s="19"/>
    </row>
    <row r="427" spans="1:3" ht="12">
      <c r="A427" s="60"/>
      <c r="B427" s="8"/>
      <c r="C427" s="19"/>
    </row>
    <row r="428" spans="1:3" ht="12">
      <c r="A428" s="60"/>
      <c r="B428" s="8"/>
      <c r="C428" s="19"/>
    </row>
    <row r="429" spans="1:3" ht="12">
      <c r="A429" s="60"/>
      <c r="B429" s="8"/>
      <c r="C429" s="19"/>
    </row>
    <row r="430" spans="1:10" ht="12">
      <c r="A430" s="60"/>
      <c r="B430" s="8"/>
      <c r="C430" s="19"/>
      <c r="J430" s="4"/>
    </row>
    <row r="431" spans="1:10" ht="12">
      <c r="A431" s="60"/>
      <c r="B431" s="8"/>
      <c r="C431" s="19"/>
      <c r="J431" s="4"/>
    </row>
    <row r="432" spans="1:10" ht="12">
      <c r="A432" s="60"/>
      <c r="B432" s="8"/>
      <c r="C432" s="19"/>
      <c r="J432" s="4"/>
    </row>
    <row r="433" spans="1:10" ht="12">
      <c r="A433" s="60"/>
      <c r="B433" s="8"/>
      <c r="C433" s="19"/>
      <c r="J433" s="4"/>
    </row>
    <row r="434" spans="1:10" ht="12">
      <c r="A434" s="68"/>
      <c r="B434" s="12"/>
      <c r="C434" s="78"/>
      <c r="J434" s="88"/>
    </row>
    <row r="435" spans="1:10" ht="12">
      <c r="A435" s="68"/>
      <c r="B435" s="12"/>
      <c r="C435" s="78"/>
      <c r="J435" s="88"/>
    </row>
    <row r="436" spans="1:10" ht="12">
      <c r="A436" s="68"/>
      <c r="B436" s="12"/>
      <c r="C436" s="78"/>
      <c r="J436" s="88"/>
    </row>
    <row r="437" spans="1:10" ht="12">
      <c r="A437" s="68"/>
      <c r="B437" s="12"/>
      <c r="C437" s="78"/>
      <c r="J437" s="88"/>
    </row>
    <row r="438" spans="1:10" ht="12">
      <c r="A438" s="60"/>
      <c r="B438" s="8"/>
      <c r="C438" s="19"/>
      <c r="J438" s="88"/>
    </row>
    <row r="439" spans="1:10" ht="12">
      <c r="A439" s="60"/>
      <c r="B439" s="8"/>
      <c r="C439" s="19"/>
      <c r="J439" s="88"/>
    </row>
    <row r="440" spans="1:10" ht="12">
      <c r="A440" s="60"/>
      <c r="B440" s="8"/>
      <c r="C440" s="19"/>
      <c r="J440" s="88"/>
    </row>
    <row r="441" spans="1:10" ht="12">
      <c r="A441" s="60"/>
      <c r="B441" s="8"/>
      <c r="C441" s="19"/>
      <c r="J441" s="88"/>
    </row>
    <row r="442" spans="1:10" ht="12">
      <c r="A442" s="60"/>
      <c r="B442" s="8"/>
      <c r="C442" s="19"/>
      <c r="J442" s="4"/>
    </row>
    <row r="443" spans="1:11" s="3" customFormat="1" ht="12">
      <c r="A443" s="60"/>
      <c r="B443" s="8"/>
      <c r="C443" s="19"/>
      <c r="D443" s="66"/>
      <c r="E443" s="6"/>
      <c r="F443" s="123"/>
      <c r="G443" s="66"/>
      <c r="H443" s="66"/>
      <c r="I443" s="123"/>
      <c r="J443" s="4"/>
      <c r="K443" s="6"/>
    </row>
    <row r="444" spans="1:11" s="3" customFormat="1" ht="12">
      <c r="A444" s="60"/>
      <c r="B444" s="8"/>
      <c r="C444" s="19"/>
      <c r="D444" s="66"/>
      <c r="E444" s="6"/>
      <c r="F444" s="123"/>
      <c r="G444" s="66"/>
      <c r="H444" s="66"/>
      <c r="I444" s="123"/>
      <c r="J444" s="4"/>
      <c r="K444" s="6"/>
    </row>
    <row r="447" spans="1:11" ht="12">
      <c r="A447" s="60"/>
      <c r="B447" s="8"/>
      <c r="C447" s="19"/>
      <c r="J447" s="4"/>
      <c r="K447" s="7"/>
    </row>
    <row r="448" spans="1:11" ht="12">
      <c r="A448" s="60"/>
      <c r="B448" s="8"/>
      <c r="C448" s="19"/>
      <c r="J448" s="4"/>
      <c r="K448" s="7"/>
    </row>
    <row r="449" spans="1:11" ht="12">
      <c r="A449" s="60"/>
      <c r="B449" s="8"/>
      <c r="C449" s="19"/>
      <c r="J449" s="4"/>
      <c r="K449" s="7"/>
    </row>
    <row r="450" spans="1:11" ht="12">
      <c r="A450" s="60"/>
      <c r="B450" s="8"/>
      <c r="C450" s="19"/>
      <c r="J450" s="4"/>
      <c r="K450" s="7"/>
    </row>
    <row r="451" spans="1:11" ht="12">
      <c r="A451" s="60"/>
      <c r="B451" s="8"/>
      <c r="C451" s="19"/>
      <c r="J451" s="4"/>
      <c r="K451" s="7"/>
    </row>
    <row r="452" spans="1:11" ht="12">
      <c r="A452" s="60"/>
      <c r="B452" s="8"/>
      <c r="C452" s="19"/>
      <c r="J452" s="4"/>
      <c r="K452" s="7"/>
    </row>
    <row r="453" spans="1:11" ht="12">
      <c r="A453" s="60"/>
      <c r="B453" s="8"/>
      <c r="C453" s="19"/>
      <c r="J453" s="4"/>
      <c r="K453" s="7"/>
    </row>
    <row r="454" spans="1:11" ht="12">
      <c r="A454" s="60"/>
      <c r="B454" s="8"/>
      <c r="C454" s="19"/>
      <c r="J454" s="4"/>
      <c r="K454" s="7"/>
    </row>
    <row r="455" spans="1:11" ht="12">
      <c r="A455" s="60"/>
      <c r="B455" s="8"/>
      <c r="C455" s="19"/>
      <c r="J455" s="4"/>
      <c r="K455" s="7"/>
    </row>
    <row r="456" spans="1:11" ht="12">
      <c r="A456" s="60"/>
      <c r="B456" s="8"/>
      <c r="C456" s="19"/>
      <c r="J456" s="4"/>
      <c r="K456" s="7"/>
    </row>
    <row r="457" spans="1:11" ht="12">
      <c r="A457" s="60"/>
      <c r="B457" s="8"/>
      <c r="C457" s="19"/>
      <c r="J457" s="4"/>
      <c r="K457" s="7"/>
    </row>
    <row r="458" spans="1:11" ht="12">
      <c r="A458" s="60"/>
      <c r="B458" s="8"/>
      <c r="C458" s="19"/>
      <c r="J458" s="4"/>
      <c r="K458" s="7"/>
    </row>
    <row r="459" spans="1:11" ht="12">
      <c r="A459" s="60"/>
      <c r="B459" s="8"/>
      <c r="C459" s="19"/>
      <c r="J459" s="4"/>
      <c r="K459" s="7"/>
    </row>
    <row r="460" spans="1:11" ht="12">
      <c r="A460" s="60"/>
      <c r="B460" s="8"/>
      <c r="C460" s="19"/>
      <c r="J460" s="4"/>
      <c r="K460" s="7"/>
    </row>
    <row r="461" spans="1:11" ht="12">
      <c r="A461" s="60"/>
      <c r="B461" s="8"/>
      <c r="C461" s="19"/>
      <c r="J461" s="4"/>
      <c r="K461" s="7"/>
    </row>
    <row r="462" spans="1:11" ht="12">
      <c r="A462" s="60"/>
      <c r="B462" s="8"/>
      <c r="C462" s="19"/>
      <c r="J462" s="4"/>
      <c r="K462" s="7"/>
    </row>
    <row r="463" spans="1:11" ht="12">
      <c r="A463" s="60"/>
      <c r="B463" s="8"/>
      <c r="C463" s="19"/>
      <c r="J463" s="4"/>
      <c r="K463" s="7"/>
    </row>
    <row r="464" spans="1:11" ht="12">
      <c r="A464" s="60"/>
      <c r="B464" s="8"/>
      <c r="C464" s="19"/>
      <c r="J464" s="4"/>
      <c r="K464" s="7"/>
    </row>
    <row r="465" spans="1:11" ht="12">
      <c r="A465" s="60"/>
      <c r="B465" s="8"/>
      <c r="C465" s="19"/>
      <c r="J465" s="4"/>
      <c r="K465" s="7"/>
    </row>
    <row r="466" spans="1:11" ht="12">
      <c r="A466" s="60"/>
      <c r="B466" s="8"/>
      <c r="C466" s="19"/>
      <c r="J466" s="4"/>
      <c r="K466" s="7"/>
    </row>
    <row r="467" spans="1:11" ht="12">
      <c r="A467" s="60"/>
      <c r="B467" s="8"/>
      <c r="C467" s="19"/>
      <c r="J467" s="4"/>
      <c r="K467" s="7"/>
    </row>
    <row r="468" spans="1:11" ht="12">
      <c r="A468" s="60"/>
      <c r="B468" s="8"/>
      <c r="C468" s="19"/>
      <c r="J468" s="4"/>
      <c r="K468" s="7"/>
    </row>
    <row r="469" spans="1:11" ht="12">
      <c r="A469" s="60"/>
      <c r="B469" s="8"/>
      <c r="C469" s="19"/>
      <c r="J469" s="4"/>
      <c r="K469" s="7"/>
    </row>
    <row r="470" spans="1:11" ht="12">
      <c r="A470" s="60"/>
      <c r="B470" s="8"/>
      <c r="C470" s="19"/>
      <c r="J470" s="4"/>
      <c r="K470" s="7"/>
    </row>
    <row r="471" spans="1:11" ht="12">
      <c r="A471" s="60"/>
      <c r="B471" s="8"/>
      <c r="C471" s="19"/>
      <c r="J471" s="4"/>
      <c r="K471" s="7"/>
    </row>
    <row r="472" spans="1:11" ht="12">
      <c r="A472" s="60"/>
      <c r="B472" s="8"/>
      <c r="C472" s="19"/>
      <c r="J472" s="4"/>
      <c r="K472" s="7"/>
    </row>
    <row r="473" spans="1:11" ht="12">
      <c r="A473" s="60"/>
      <c r="B473" s="8"/>
      <c r="C473" s="19"/>
      <c r="J473" s="4"/>
      <c r="K473" s="7"/>
    </row>
    <row r="474" spans="1:11" ht="12">
      <c r="A474" s="60"/>
      <c r="B474" s="8"/>
      <c r="C474" s="19"/>
      <c r="J474" s="4"/>
      <c r="K474" s="7"/>
    </row>
    <row r="475" spans="1:11" ht="12">
      <c r="A475" s="60"/>
      <c r="B475" s="8"/>
      <c r="C475" s="19"/>
      <c r="J475" s="4"/>
      <c r="K475" s="7"/>
    </row>
    <row r="476" spans="1:11" ht="12">
      <c r="A476" s="60"/>
      <c r="B476" s="8"/>
      <c r="C476" s="19"/>
      <c r="J476" s="4"/>
      <c r="K476" s="7"/>
    </row>
    <row r="477" spans="1:11" ht="12">
      <c r="A477" s="60"/>
      <c r="B477" s="8"/>
      <c r="C477" s="19"/>
      <c r="J477" s="4"/>
      <c r="K477" s="7"/>
    </row>
    <row r="478" spans="1:11" ht="12">
      <c r="A478" s="60"/>
      <c r="B478" s="8"/>
      <c r="C478" s="19"/>
      <c r="J478" s="4"/>
      <c r="K478" s="7"/>
    </row>
    <row r="479" spans="1:11" ht="12">
      <c r="A479" s="60"/>
      <c r="B479" s="8"/>
      <c r="C479" s="19"/>
      <c r="J479" s="4"/>
      <c r="K479" s="7"/>
    </row>
    <row r="480" spans="1:11" ht="12">
      <c r="A480" s="60"/>
      <c r="B480" s="8"/>
      <c r="C480" s="19"/>
      <c r="J480" s="4"/>
      <c r="K480" s="7"/>
    </row>
    <row r="481" spans="1:11" ht="12">
      <c r="A481" s="60"/>
      <c r="B481" s="8"/>
      <c r="C481" s="19"/>
      <c r="J481" s="4"/>
      <c r="K481" s="7"/>
    </row>
    <row r="482" spans="1:11" ht="12">
      <c r="A482" s="60"/>
      <c r="B482" s="8"/>
      <c r="C482" s="19"/>
      <c r="J482" s="4"/>
      <c r="K482" s="7"/>
    </row>
    <row r="483" spans="1:11" ht="12">
      <c r="A483" s="60"/>
      <c r="B483" s="8"/>
      <c r="C483" s="19"/>
      <c r="J483" s="4"/>
      <c r="K483" s="7"/>
    </row>
    <row r="484" spans="1:11" ht="12">
      <c r="A484" s="60"/>
      <c r="B484" s="8"/>
      <c r="C484" s="19"/>
      <c r="J484" s="4"/>
      <c r="K484" s="7"/>
    </row>
    <row r="485" spans="1:11" ht="12">
      <c r="A485" s="60"/>
      <c r="B485" s="8"/>
      <c r="C485" s="19"/>
      <c r="J485" s="4"/>
      <c r="K485" s="7"/>
    </row>
    <row r="486" spans="1:11" ht="12">
      <c r="A486" s="60"/>
      <c r="B486" s="8"/>
      <c r="C486" s="19"/>
      <c r="J486" s="4"/>
      <c r="K486" s="7"/>
    </row>
    <row r="487" spans="1:11" ht="12">
      <c r="A487" s="60"/>
      <c r="B487" s="8"/>
      <c r="C487" s="19"/>
      <c r="J487" s="4"/>
      <c r="K487" s="7"/>
    </row>
    <row r="488" spans="1:11" ht="12">
      <c r="A488" s="60"/>
      <c r="B488" s="8"/>
      <c r="C488" s="19"/>
      <c r="J488" s="4"/>
      <c r="K488" s="7"/>
    </row>
    <row r="489" spans="1:11" ht="12">
      <c r="A489" s="60"/>
      <c r="B489" s="8"/>
      <c r="C489" s="19"/>
      <c r="J489" s="4"/>
      <c r="K489" s="7"/>
    </row>
    <row r="490" spans="1:11" ht="12">
      <c r="A490" s="60"/>
      <c r="B490" s="8"/>
      <c r="C490" s="19"/>
      <c r="J490" s="4"/>
      <c r="K490" s="7"/>
    </row>
    <row r="491" spans="1:11" ht="12">
      <c r="A491" s="60"/>
      <c r="B491" s="8"/>
      <c r="C491" s="19"/>
      <c r="J491" s="4"/>
      <c r="K491" s="7"/>
    </row>
    <row r="492" spans="1:11" ht="12">
      <c r="A492" s="60"/>
      <c r="B492" s="8"/>
      <c r="C492" s="19"/>
      <c r="J492" s="4"/>
      <c r="K492" s="7"/>
    </row>
    <row r="493" spans="1:11" ht="12">
      <c r="A493" s="60"/>
      <c r="B493" s="8"/>
      <c r="C493" s="19"/>
      <c r="J493" s="4"/>
      <c r="K493" s="7"/>
    </row>
    <row r="494" spans="1:11" ht="12">
      <c r="A494" s="60"/>
      <c r="B494" s="8"/>
      <c r="C494" s="19"/>
      <c r="J494" s="4"/>
      <c r="K494" s="7"/>
    </row>
    <row r="495" spans="1:11" ht="12">
      <c r="A495" s="60"/>
      <c r="B495" s="8"/>
      <c r="C495" s="19"/>
      <c r="J495" s="4"/>
      <c r="K495" s="7"/>
    </row>
    <row r="496" spans="1:11" ht="12">
      <c r="A496" s="60"/>
      <c r="B496" s="8"/>
      <c r="C496" s="19"/>
      <c r="J496" s="4"/>
      <c r="K496" s="7"/>
    </row>
    <row r="497" spans="1:11" ht="12">
      <c r="A497" s="60"/>
      <c r="B497" s="8"/>
      <c r="C497" s="19"/>
      <c r="J497" s="4"/>
      <c r="K497" s="7"/>
    </row>
    <row r="498" spans="1:11" ht="12">
      <c r="A498" s="60"/>
      <c r="B498" s="8"/>
      <c r="C498" s="19"/>
      <c r="J498" s="4"/>
      <c r="K498" s="7"/>
    </row>
    <row r="499" spans="1:11" ht="12">
      <c r="A499" s="60"/>
      <c r="B499" s="8"/>
      <c r="C499" s="19"/>
      <c r="J499" s="4"/>
      <c r="K499" s="7"/>
    </row>
    <row r="500" spans="1:11" ht="12">
      <c r="A500" s="60"/>
      <c r="B500" s="8"/>
      <c r="C500" s="19"/>
      <c r="J500" s="4"/>
      <c r="K500" s="7"/>
    </row>
    <row r="501" spans="1:11" ht="12">
      <c r="A501" s="60"/>
      <c r="B501" s="8"/>
      <c r="C501" s="19"/>
      <c r="J501" s="4"/>
      <c r="K501" s="7"/>
    </row>
    <row r="502" spans="1:11" ht="12">
      <c r="A502" s="60"/>
      <c r="B502" s="8"/>
      <c r="C502" s="19"/>
      <c r="J502" s="4"/>
      <c r="K502" s="7"/>
    </row>
    <row r="503" spans="1:11" ht="12">
      <c r="A503" s="60"/>
      <c r="B503" s="8"/>
      <c r="C503" s="19"/>
      <c r="J503" s="4"/>
      <c r="K503" s="7"/>
    </row>
    <row r="504" spans="1:11" ht="12">
      <c r="A504" s="60"/>
      <c r="B504" s="8"/>
      <c r="C504" s="19"/>
      <c r="J504" s="4"/>
      <c r="K504" s="7"/>
    </row>
    <row r="505" spans="1:11" ht="12">
      <c r="A505" s="60"/>
      <c r="B505" s="8"/>
      <c r="C505" s="19"/>
      <c r="J505" s="4"/>
      <c r="K505" s="7"/>
    </row>
    <row r="506" spans="1:11" ht="12">
      <c r="A506" s="60"/>
      <c r="B506" s="8"/>
      <c r="C506" s="19"/>
      <c r="J506" s="4"/>
      <c r="K506" s="7"/>
    </row>
    <row r="507" spans="1:11" ht="12">
      <c r="A507" s="60"/>
      <c r="B507" s="8"/>
      <c r="C507" s="19"/>
      <c r="J507" s="4"/>
      <c r="K507" s="7"/>
    </row>
    <row r="508" spans="1:11" ht="12">
      <c r="A508" s="60"/>
      <c r="B508" s="8"/>
      <c r="C508" s="19"/>
      <c r="J508" s="4"/>
      <c r="K508" s="7"/>
    </row>
    <row r="509" spans="1:11" ht="12">
      <c r="A509" s="60"/>
      <c r="B509" s="8"/>
      <c r="C509" s="19"/>
      <c r="J509" s="4"/>
      <c r="K509" s="7"/>
    </row>
    <row r="510" spans="1:11" ht="12">
      <c r="A510" s="60"/>
      <c r="B510" s="8"/>
      <c r="C510" s="19"/>
      <c r="J510" s="4"/>
      <c r="K510" s="7"/>
    </row>
    <row r="511" spans="1:11" ht="12">
      <c r="A511" s="60"/>
      <c r="B511" s="8"/>
      <c r="C511" s="19"/>
      <c r="J511" s="4"/>
      <c r="K511" s="7"/>
    </row>
    <row r="512" spans="1:11" ht="12">
      <c r="A512" s="60"/>
      <c r="B512" s="8"/>
      <c r="C512" s="19"/>
      <c r="J512" s="4"/>
      <c r="K512" s="7"/>
    </row>
    <row r="513" spans="1:11" ht="12">
      <c r="A513" s="60"/>
      <c r="B513" s="8"/>
      <c r="C513" s="19"/>
      <c r="J513" s="4"/>
      <c r="K513" s="7"/>
    </row>
    <row r="514" spans="1:11" ht="12">
      <c r="A514" s="60"/>
      <c r="B514" s="8"/>
      <c r="C514" s="19"/>
      <c r="J514" s="4"/>
      <c r="K514" s="7"/>
    </row>
    <row r="515" spans="1:11" ht="12">
      <c r="A515" s="60"/>
      <c r="B515" s="8"/>
      <c r="C515" s="19"/>
      <c r="J515" s="4"/>
      <c r="K515" s="7"/>
    </row>
    <row r="516" spans="1:11" ht="12">
      <c r="A516" s="60"/>
      <c r="B516" s="8"/>
      <c r="C516" s="19"/>
      <c r="J516" s="4"/>
      <c r="K516" s="7"/>
    </row>
    <row r="517" spans="1:11" ht="12">
      <c r="A517" s="60"/>
      <c r="B517" s="8"/>
      <c r="C517" s="19"/>
      <c r="J517" s="4"/>
      <c r="K517" s="7"/>
    </row>
    <row r="518" spans="1:11" ht="12">
      <c r="A518" s="60"/>
      <c r="B518" s="8"/>
      <c r="C518" s="19"/>
      <c r="J518" s="4"/>
      <c r="K518" s="7"/>
    </row>
    <row r="519" spans="1:11" ht="12">
      <c r="A519" s="60"/>
      <c r="B519" s="8"/>
      <c r="C519" s="19"/>
      <c r="J519" s="4"/>
      <c r="K519" s="7"/>
    </row>
    <row r="520" spans="1:11" ht="12">
      <c r="A520" s="60"/>
      <c r="B520" s="8"/>
      <c r="C520" s="19"/>
      <c r="J520" s="4"/>
      <c r="K520" s="7"/>
    </row>
    <row r="521" spans="1:11" ht="12">
      <c r="A521" s="60"/>
      <c r="B521" s="8"/>
      <c r="C521" s="19"/>
      <c r="J521" s="4"/>
      <c r="K521" s="7"/>
    </row>
    <row r="522" spans="1:11" ht="12">
      <c r="A522" s="60"/>
      <c r="B522" s="8"/>
      <c r="C522" s="19"/>
      <c r="J522" s="4"/>
      <c r="K522" s="7"/>
    </row>
    <row r="523" spans="1:11" ht="12">
      <c r="A523" s="60"/>
      <c r="B523" s="8"/>
      <c r="C523" s="19"/>
      <c r="J523" s="4"/>
      <c r="K523" s="7"/>
    </row>
    <row r="524" spans="1:11" ht="12">
      <c r="A524" s="60"/>
      <c r="B524" s="8"/>
      <c r="C524" s="19"/>
      <c r="J524" s="4"/>
      <c r="K524" s="7"/>
    </row>
    <row r="525" spans="1:11" ht="12">
      <c r="A525" s="60"/>
      <c r="B525" s="8"/>
      <c r="C525" s="19"/>
      <c r="J525" s="4"/>
      <c r="K525" s="7"/>
    </row>
    <row r="526" spans="1:11" ht="12">
      <c r="A526" s="60"/>
      <c r="B526" s="8"/>
      <c r="C526" s="19"/>
      <c r="J526" s="4"/>
      <c r="K526" s="7"/>
    </row>
    <row r="527" spans="1:11" ht="12">
      <c r="A527" s="60"/>
      <c r="B527" s="8"/>
      <c r="C527" s="19"/>
      <c r="J527" s="4"/>
      <c r="K527" s="7"/>
    </row>
    <row r="528" spans="1:11" ht="12">
      <c r="A528" s="60"/>
      <c r="B528" s="8"/>
      <c r="C528" s="19"/>
      <c r="J528" s="4"/>
      <c r="K528" s="7"/>
    </row>
    <row r="529" spans="1:11" ht="12">
      <c r="A529" s="60"/>
      <c r="B529" s="8"/>
      <c r="C529" s="19"/>
      <c r="J529" s="4"/>
      <c r="K529" s="7"/>
    </row>
    <row r="530" spans="1:11" ht="12">
      <c r="A530" s="60"/>
      <c r="B530" s="8"/>
      <c r="C530" s="19"/>
      <c r="J530" s="4"/>
      <c r="K530" s="7"/>
    </row>
    <row r="531" spans="1:11" ht="12">
      <c r="A531" s="60"/>
      <c r="B531" s="8"/>
      <c r="C531" s="19"/>
      <c r="J531" s="4"/>
      <c r="K531" s="7"/>
    </row>
    <row r="532" spans="1:11" ht="12">
      <c r="A532" s="60"/>
      <c r="B532" s="8"/>
      <c r="C532" s="19"/>
      <c r="J532" s="4"/>
      <c r="K532" s="7"/>
    </row>
    <row r="533" spans="1:11" ht="12">
      <c r="A533" s="60"/>
      <c r="B533" s="8"/>
      <c r="C533" s="19"/>
      <c r="J533" s="4"/>
      <c r="K533" s="7"/>
    </row>
    <row r="534" spans="1:11" ht="12">
      <c r="A534" s="60"/>
      <c r="B534" s="8"/>
      <c r="C534" s="19"/>
      <c r="J534" s="4"/>
      <c r="K534" s="7"/>
    </row>
    <row r="535" spans="1:11" ht="12">
      <c r="A535" s="60"/>
      <c r="B535" s="8"/>
      <c r="C535" s="19"/>
      <c r="J535" s="4"/>
      <c r="K535" s="7"/>
    </row>
    <row r="536" spans="1:11" ht="12">
      <c r="A536" s="60"/>
      <c r="B536" s="8"/>
      <c r="C536" s="19"/>
      <c r="J536" s="4"/>
      <c r="K536" s="7"/>
    </row>
    <row r="537" spans="1:11" ht="12">
      <c r="A537" s="60"/>
      <c r="B537" s="8"/>
      <c r="C537" s="19"/>
      <c r="J537" s="4"/>
      <c r="K537" s="7"/>
    </row>
    <row r="538" spans="1:11" ht="12">
      <c r="A538" s="60"/>
      <c r="B538" s="8"/>
      <c r="C538" s="19"/>
      <c r="J538" s="4"/>
      <c r="K538" s="7"/>
    </row>
    <row r="539" spans="1:11" ht="12">
      <c r="A539" s="60"/>
      <c r="B539" s="8"/>
      <c r="C539" s="19"/>
      <c r="J539" s="4"/>
      <c r="K539" s="7"/>
    </row>
    <row r="540" spans="1:11" ht="12">
      <c r="A540" s="60"/>
      <c r="B540" s="8"/>
      <c r="C540" s="19"/>
      <c r="J540" s="4"/>
      <c r="K540" s="7"/>
    </row>
    <row r="541" spans="1:11" ht="12">
      <c r="A541" s="60"/>
      <c r="B541" s="8"/>
      <c r="C541" s="19"/>
      <c r="J541" s="4"/>
      <c r="K541" s="7"/>
    </row>
    <row r="542" spans="1:11" ht="12">
      <c r="A542" s="60"/>
      <c r="B542" s="8"/>
      <c r="C542" s="19"/>
      <c r="J542" s="4"/>
      <c r="K542" s="7"/>
    </row>
    <row r="543" spans="1:11" ht="12">
      <c r="A543" s="60"/>
      <c r="B543" s="8"/>
      <c r="C543" s="19"/>
      <c r="J543" s="4"/>
      <c r="K543" s="7"/>
    </row>
    <row r="544" spans="1:11" ht="12">
      <c r="A544" s="60"/>
      <c r="B544" s="8"/>
      <c r="C544" s="19"/>
      <c r="J544" s="4"/>
      <c r="K544" s="7"/>
    </row>
    <row r="545" spans="1:11" ht="12">
      <c r="A545" s="60"/>
      <c r="B545" s="8"/>
      <c r="C545" s="19"/>
      <c r="J545" s="4"/>
      <c r="K545" s="7"/>
    </row>
    <row r="546" spans="1:11" ht="12">
      <c r="A546" s="60"/>
      <c r="B546" s="8"/>
      <c r="C546" s="19"/>
      <c r="J546" s="4"/>
      <c r="K546" s="7"/>
    </row>
    <row r="547" spans="1:11" ht="12">
      <c r="A547" s="60"/>
      <c r="B547" s="8"/>
      <c r="C547" s="19"/>
      <c r="J547" s="4"/>
      <c r="K547" s="7"/>
    </row>
    <row r="548" spans="1:11" ht="12">
      <c r="A548" s="60"/>
      <c r="B548" s="8"/>
      <c r="C548" s="19"/>
      <c r="J548" s="4"/>
      <c r="K548" s="7"/>
    </row>
    <row r="549" spans="1:11" ht="12">
      <c r="A549" s="60"/>
      <c r="B549" s="8"/>
      <c r="C549" s="19"/>
      <c r="J549" s="4"/>
      <c r="K549" s="7"/>
    </row>
    <row r="550" spans="1:11" ht="12">
      <c r="A550" s="60"/>
      <c r="B550" s="8"/>
      <c r="C550" s="19"/>
      <c r="J550" s="4"/>
      <c r="K550" s="7"/>
    </row>
    <row r="551" spans="1:11" ht="12">
      <c r="A551" s="60"/>
      <c r="B551" s="8"/>
      <c r="C551" s="19"/>
      <c r="J551" s="4"/>
      <c r="K551" s="7"/>
    </row>
    <row r="552" spans="1:11" ht="12">
      <c r="A552" s="60"/>
      <c r="B552" s="8"/>
      <c r="C552" s="19"/>
      <c r="J552" s="4"/>
      <c r="K552" s="7"/>
    </row>
    <row r="553" spans="1:11" ht="12">
      <c r="A553" s="60"/>
      <c r="B553" s="8"/>
      <c r="C553" s="19"/>
      <c r="J553" s="4"/>
      <c r="K553" s="7"/>
    </row>
    <row r="554" spans="1:11" ht="12">
      <c r="A554" s="60"/>
      <c r="B554" s="8"/>
      <c r="C554" s="19"/>
      <c r="J554" s="4"/>
      <c r="K554" s="7"/>
    </row>
    <row r="555" spans="1:11" ht="12">
      <c r="A555" s="60"/>
      <c r="B555" s="8"/>
      <c r="C555" s="19"/>
      <c r="J555" s="4"/>
      <c r="K555" s="7"/>
    </row>
    <row r="556" spans="1:11" ht="12">
      <c r="A556" s="60"/>
      <c r="B556" s="8"/>
      <c r="C556" s="19"/>
      <c r="J556" s="4"/>
      <c r="K556" s="7"/>
    </row>
    <row r="557" spans="1:11" ht="12">
      <c r="A557" s="60"/>
      <c r="B557" s="8"/>
      <c r="C557" s="19"/>
      <c r="J557" s="4"/>
      <c r="K557" s="7"/>
    </row>
    <row r="558" spans="1:11" ht="12">
      <c r="A558" s="60"/>
      <c r="B558" s="8"/>
      <c r="C558" s="19"/>
      <c r="J558" s="4"/>
      <c r="K558" s="7"/>
    </row>
    <row r="559" spans="1:11" ht="12">
      <c r="A559" s="60"/>
      <c r="B559" s="8"/>
      <c r="C559" s="19"/>
      <c r="J559" s="4"/>
      <c r="K559" s="7"/>
    </row>
    <row r="560" spans="1:11" ht="12">
      <c r="A560" s="60"/>
      <c r="B560" s="8"/>
      <c r="C560" s="19"/>
      <c r="J560" s="4"/>
      <c r="K560" s="7"/>
    </row>
    <row r="561" spans="1:11" ht="12">
      <c r="A561" s="60"/>
      <c r="B561" s="8"/>
      <c r="C561" s="19"/>
      <c r="J561" s="4"/>
      <c r="K561" s="7"/>
    </row>
    <row r="562" spans="1:11" ht="12">
      <c r="A562" s="60"/>
      <c r="B562" s="8"/>
      <c r="C562" s="19"/>
      <c r="J562" s="4"/>
      <c r="K562" s="7"/>
    </row>
    <row r="563" spans="1:11" ht="12">
      <c r="A563" s="60"/>
      <c r="B563" s="8"/>
      <c r="C563" s="19"/>
      <c r="J563" s="4"/>
      <c r="K563" s="7"/>
    </row>
    <row r="564" spans="1:11" ht="12">
      <c r="A564" s="60"/>
      <c r="B564" s="8"/>
      <c r="C564" s="19"/>
      <c r="J564" s="4"/>
      <c r="K564" s="7"/>
    </row>
    <row r="565" spans="1:11" ht="12">
      <c r="A565" s="60"/>
      <c r="B565" s="8"/>
      <c r="C565" s="19"/>
      <c r="J565" s="4"/>
      <c r="K565" s="7"/>
    </row>
    <row r="566" spans="1:11" ht="12">
      <c r="A566" s="60"/>
      <c r="B566" s="8"/>
      <c r="C566" s="19"/>
      <c r="J566" s="4"/>
      <c r="K566" s="7"/>
    </row>
    <row r="567" spans="1:11" ht="12">
      <c r="A567" s="60"/>
      <c r="B567" s="8"/>
      <c r="C567" s="19"/>
      <c r="J567" s="4"/>
      <c r="K567" s="7"/>
    </row>
    <row r="568" spans="1:11" ht="12">
      <c r="A568" s="60"/>
      <c r="B568" s="8"/>
      <c r="C568" s="19"/>
      <c r="J568" s="4"/>
      <c r="K568" s="7"/>
    </row>
    <row r="569" spans="1:11" ht="12">
      <c r="A569" s="60"/>
      <c r="B569" s="8"/>
      <c r="C569" s="19"/>
      <c r="J569" s="4"/>
      <c r="K569" s="7"/>
    </row>
    <row r="570" spans="1:11" ht="12">
      <c r="A570" s="60"/>
      <c r="B570" s="8"/>
      <c r="C570" s="19"/>
      <c r="J570" s="4"/>
      <c r="K570" s="7"/>
    </row>
    <row r="571" spans="1:11" ht="12">
      <c r="A571" s="60"/>
      <c r="B571" s="8"/>
      <c r="C571" s="19"/>
      <c r="J571" s="4"/>
      <c r="K571" s="7"/>
    </row>
    <row r="572" spans="1:11" ht="12">
      <c r="A572" s="60"/>
      <c r="B572" s="8"/>
      <c r="C572" s="19"/>
      <c r="J572" s="4"/>
      <c r="K572" s="7"/>
    </row>
    <row r="573" spans="1:11" ht="12">
      <c r="A573" s="60"/>
      <c r="B573" s="8"/>
      <c r="C573" s="19"/>
      <c r="J573" s="4"/>
      <c r="K573" s="7"/>
    </row>
    <row r="574" spans="1:11" ht="12">
      <c r="A574" s="60"/>
      <c r="B574" s="8"/>
      <c r="C574" s="19"/>
      <c r="J574" s="4"/>
      <c r="K574" s="7"/>
    </row>
    <row r="575" spans="1:11" ht="12">
      <c r="A575" s="60"/>
      <c r="B575" s="8"/>
      <c r="C575" s="19"/>
      <c r="J575" s="4"/>
      <c r="K575" s="7"/>
    </row>
    <row r="576" spans="1:11" ht="12">
      <c r="A576" s="60"/>
      <c r="B576" s="8"/>
      <c r="C576" s="19"/>
      <c r="J576" s="4"/>
      <c r="K576" s="7"/>
    </row>
    <row r="577" spans="1:11" ht="12">
      <c r="A577" s="60"/>
      <c r="B577" s="8"/>
      <c r="C577" s="19"/>
      <c r="J577" s="4"/>
      <c r="K577" s="7"/>
    </row>
    <row r="578" spans="1:11" ht="12">
      <c r="A578" s="60"/>
      <c r="B578" s="8"/>
      <c r="C578" s="19"/>
      <c r="J578" s="4"/>
      <c r="K578" s="7"/>
    </row>
    <row r="579" spans="1:11" ht="12">
      <c r="A579" s="60"/>
      <c r="B579" s="8"/>
      <c r="C579" s="19"/>
      <c r="J579" s="4"/>
      <c r="K579" s="7"/>
    </row>
    <row r="580" spans="1:11" ht="12">
      <c r="A580" s="60"/>
      <c r="B580" s="8"/>
      <c r="C580" s="19"/>
      <c r="J580" s="4"/>
      <c r="K580" s="7"/>
    </row>
    <row r="581" spans="1:11" ht="12">
      <c r="A581" s="60"/>
      <c r="B581" s="8"/>
      <c r="C581" s="19"/>
      <c r="J581" s="4"/>
      <c r="K581" s="7"/>
    </row>
    <row r="582" spans="1:11" ht="12">
      <c r="A582" s="60"/>
      <c r="B582" s="8"/>
      <c r="C582" s="19"/>
      <c r="J582" s="4"/>
      <c r="K582" s="7"/>
    </row>
    <row r="583" spans="1:11" ht="12">
      <c r="A583" s="60"/>
      <c r="B583" s="8"/>
      <c r="C583" s="19"/>
      <c r="J583" s="4"/>
      <c r="K583" s="7"/>
    </row>
    <row r="584" spans="1:11" ht="12">
      <c r="A584" s="60"/>
      <c r="B584" s="8"/>
      <c r="C584" s="19"/>
      <c r="J584" s="4"/>
      <c r="K584" s="7"/>
    </row>
    <row r="585" spans="1:11" ht="12">
      <c r="A585" s="60"/>
      <c r="B585" s="8"/>
      <c r="C585" s="19"/>
      <c r="J585" s="4"/>
      <c r="K585" s="7"/>
    </row>
    <row r="586" spans="1:11" ht="12">
      <c r="A586" s="60"/>
      <c r="B586" s="8"/>
      <c r="C586" s="19"/>
      <c r="J586" s="4"/>
      <c r="K586" s="7"/>
    </row>
    <row r="587" spans="1:11" ht="12">
      <c r="A587" s="60"/>
      <c r="B587" s="8"/>
      <c r="C587" s="19"/>
      <c r="J587" s="4"/>
      <c r="K587" s="7"/>
    </row>
    <row r="588" spans="1:11" ht="12">
      <c r="A588" s="60"/>
      <c r="B588" s="8"/>
      <c r="C588" s="19"/>
      <c r="J588" s="4"/>
      <c r="K588" s="7"/>
    </row>
    <row r="589" spans="1:11" ht="12">
      <c r="A589" s="60"/>
      <c r="B589" s="8"/>
      <c r="C589" s="19"/>
      <c r="J589" s="4"/>
      <c r="K589" s="7"/>
    </row>
    <row r="590" spans="1:11" ht="12">
      <c r="A590" s="60"/>
      <c r="B590" s="8"/>
      <c r="C590" s="19"/>
      <c r="J590" s="4"/>
      <c r="K590" s="7"/>
    </row>
    <row r="591" spans="1:11" ht="12">
      <c r="A591" s="60"/>
      <c r="B591" s="8"/>
      <c r="C591" s="19"/>
      <c r="J591" s="4"/>
      <c r="K591" s="7"/>
    </row>
    <row r="592" spans="1:11" ht="12">
      <c r="A592" s="60"/>
      <c r="B592" s="8"/>
      <c r="C592" s="19"/>
      <c r="J592" s="4"/>
      <c r="K592" s="7"/>
    </row>
    <row r="593" spans="1:11" ht="12">
      <c r="A593" s="60"/>
      <c r="B593" s="8"/>
      <c r="C593" s="19"/>
      <c r="J593" s="4"/>
      <c r="K593" s="7"/>
    </row>
    <row r="594" spans="1:11" ht="12">
      <c r="A594" s="60"/>
      <c r="B594" s="8"/>
      <c r="C594" s="19"/>
      <c r="J594" s="4"/>
      <c r="K594" s="7"/>
    </row>
    <row r="595" spans="1:11" ht="12">
      <c r="A595" s="60"/>
      <c r="B595" s="8"/>
      <c r="C595" s="19"/>
      <c r="J595" s="4"/>
      <c r="K595" s="7"/>
    </row>
    <row r="596" spans="1:11" ht="12">
      <c r="A596" s="60"/>
      <c r="B596" s="8"/>
      <c r="C596" s="19"/>
      <c r="J596" s="4"/>
      <c r="K596" s="7"/>
    </row>
    <row r="597" spans="1:11" ht="12">
      <c r="A597" s="60"/>
      <c r="B597" s="8"/>
      <c r="C597" s="19"/>
      <c r="J597" s="4"/>
      <c r="K597" s="7"/>
    </row>
    <row r="598" spans="1:11" ht="12">
      <c r="A598" s="60"/>
      <c r="B598" s="8"/>
      <c r="C598" s="19"/>
      <c r="J598" s="4"/>
      <c r="K598" s="7"/>
    </row>
    <row r="599" spans="1:11" ht="12">
      <c r="A599" s="60"/>
      <c r="B599" s="8"/>
      <c r="C599" s="19"/>
      <c r="J599" s="4"/>
      <c r="K599" s="7"/>
    </row>
    <row r="600" spans="1:11" ht="12">
      <c r="A600" s="60"/>
      <c r="B600" s="8"/>
      <c r="C600" s="19"/>
      <c r="J600" s="4"/>
      <c r="K600" s="7"/>
    </row>
    <row r="601" spans="1:11" ht="12">
      <c r="A601" s="60"/>
      <c r="B601" s="8"/>
      <c r="C601" s="19"/>
      <c r="J601" s="4"/>
      <c r="K601" s="7"/>
    </row>
    <row r="602" spans="1:11" ht="12">
      <c r="A602" s="60"/>
      <c r="B602" s="8"/>
      <c r="C602" s="19"/>
      <c r="J602" s="4"/>
      <c r="K602" s="7"/>
    </row>
    <row r="603" spans="1:11" ht="12">
      <c r="A603" s="60"/>
      <c r="B603" s="8"/>
      <c r="C603" s="19"/>
      <c r="J603" s="4"/>
      <c r="K603" s="7"/>
    </row>
    <row r="604" spans="1:11" ht="12">
      <c r="A604" s="60"/>
      <c r="B604" s="8"/>
      <c r="C604" s="19"/>
      <c r="J604" s="4"/>
      <c r="K604" s="7"/>
    </row>
    <row r="605" spans="1:11" ht="12">
      <c r="A605" s="60"/>
      <c r="B605" s="8"/>
      <c r="C605" s="19"/>
      <c r="J605" s="4"/>
      <c r="K605" s="7"/>
    </row>
    <row r="606" spans="1:11" ht="12">
      <c r="A606" s="60"/>
      <c r="B606" s="8"/>
      <c r="C606" s="19"/>
      <c r="J606" s="4"/>
      <c r="K606" s="7"/>
    </row>
    <row r="607" spans="1:11" ht="12">
      <c r="A607" s="60"/>
      <c r="B607" s="8"/>
      <c r="C607" s="19"/>
      <c r="J607" s="4"/>
      <c r="K607" s="7"/>
    </row>
    <row r="608" spans="1:11" ht="12">
      <c r="A608" s="60"/>
      <c r="B608" s="8"/>
      <c r="C608" s="19"/>
      <c r="J608" s="4"/>
      <c r="K608" s="7"/>
    </row>
    <row r="609" spans="1:11" ht="12">
      <c r="A609" s="60"/>
      <c r="B609" s="8"/>
      <c r="C609" s="19"/>
      <c r="J609" s="4"/>
      <c r="K609" s="7"/>
    </row>
    <row r="610" spans="1:11" ht="12">
      <c r="A610" s="60"/>
      <c r="B610" s="8"/>
      <c r="C610" s="19"/>
      <c r="J610" s="4"/>
      <c r="K610" s="7"/>
    </row>
    <row r="611" spans="1:11" ht="12">
      <c r="A611" s="60"/>
      <c r="B611" s="8"/>
      <c r="C611" s="19"/>
      <c r="J611" s="4"/>
      <c r="K611" s="7"/>
    </row>
    <row r="612" spans="1:11" ht="12">
      <c r="A612" s="60"/>
      <c r="B612" s="8"/>
      <c r="C612" s="19"/>
      <c r="J612" s="4"/>
      <c r="K612" s="7"/>
    </row>
    <row r="613" spans="1:10" ht="12">
      <c r="A613" s="60"/>
      <c r="B613" s="8"/>
      <c r="C613" s="19"/>
      <c r="J613" s="89"/>
    </row>
    <row r="614" spans="1:10" ht="12">
      <c r="A614" s="60"/>
      <c r="B614" s="8"/>
      <c r="C614" s="19"/>
      <c r="J614" s="89"/>
    </row>
    <row r="615" spans="1:10" ht="12">
      <c r="A615" s="60"/>
      <c r="B615" s="8"/>
      <c r="C615" s="19"/>
      <c r="J615" s="89"/>
    </row>
    <row r="616" spans="1:10" ht="12">
      <c r="A616" s="60"/>
      <c r="B616" s="8"/>
      <c r="C616" s="19"/>
      <c r="J616" s="89"/>
    </row>
    <row r="617" spans="1:10" ht="12">
      <c r="A617" s="60"/>
      <c r="B617" s="8"/>
      <c r="C617" s="19"/>
      <c r="J617" s="89"/>
    </row>
    <row r="618" spans="1:10" ht="12">
      <c r="A618" s="60"/>
      <c r="B618" s="8"/>
      <c r="C618" s="19"/>
      <c r="J618" s="90"/>
    </row>
    <row r="619" spans="1:10" ht="12">
      <c r="A619" s="60"/>
      <c r="B619" s="8"/>
      <c r="C619" s="19"/>
      <c r="J619" s="90"/>
    </row>
    <row r="620" spans="1:10" ht="12">
      <c r="A620" s="60"/>
      <c r="B620" s="8"/>
      <c r="C620" s="19"/>
      <c r="J620" s="90"/>
    </row>
    <row r="621" spans="1:10" ht="12">
      <c r="A621" s="60"/>
      <c r="B621" s="8"/>
      <c r="C621" s="19"/>
      <c r="J621" s="90"/>
    </row>
    <row r="622" spans="1:10" ht="12">
      <c r="A622" s="60"/>
      <c r="B622" s="8"/>
      <c r="C622" s="19"/>
      <c r="J622" s="90"/>
    </row>
    <row r="623" spans="1:10" ht="12">
      <c r="A623" s="60"/>
      <c r="B623" s="8"/>
      <c r="C623" s="19"/>
      <c r="J623" s="90"/>
    </row>
    <row r="624" spans="1:10" ht="12">
      <c r="A624" s="60"/>
      <c r="B624" s="8"/>
      <c r="C624" s="19"/>
      <c r="J624" s="90"/>
    </row>
    <row r="625" spans="1:10" ht="12">
      <c r="A625" s="60"/>
      <c r="B625" s="8"/>
      <c r="C625" s="19"/>
      <c r="J625" s="90"/>
    </row>
    <row r="626" spans="1:10" ht="12">
      <c r="A626" s="60"/>
      <c r="B626" s="8"/>
      <c r="C626" s="19"/>
      <c r="J626" s="90"/>
    </row>
    <row r="627" spans="1:10" ht="12">
      <c r="A627" s="63"/>
      <c r="B627" s="9"/>
      <c r="C627" s="77"/>
      <c r="J627" s="90"/>
    </row>
    <row r="628" spans="1:10" ht="12">
      <c r="A628" s="60"/>
      <c r="B628" s="8"/>
      <c r="C628" s="19"/>
      <c r="J628" s="90"/>
    </row>
    <row r="629" spans="1:10" ht="12">
      <c r="A629" s="60"/>
      <c r="B629" s="8"/>
      <c r="C629" s="19"/>
      <c r="J629" s="90"/>
    </row>
    <row r="630" spans="1:10" ht="12">
      <c r="A630" s="60"/>
      <c r="B630" s="8"/>
      <c r="C630" s="19"/>
      <c r="J630" s="90"/>
    </row>
    <row r="631" spans="1:10" ht="12">
      <c r="A631" s="60"/>
      <c r="B631" s="8"/>
      <c r="C631" s="19"/>
      <c r="J631" s="90"/>
    </row>
    <row r="632" spans="1:10" ht="12">
      <c r="A632" s="60"/>
      <c r="B632" s="8"/>
      <c r="C632" s="19"/>
      <c r="J632" s="90"/>
    </row>
    <row r="633" spans="1:10" ht="12">
      <c r="A633" s="60"/>
      <c r="C633" s="19"/>
      <c r="J633" s="89"/>
    </row>
    <row r="634" spans="1:10" ht="12">
      <c r="A634" s="60"/>
      <c r="C634" s="19"/>
      <c r="J634" s="89"/>
    </row>
    <row r="635" spans="1:10" ht="12">
      <c r="A635" s="60"/>
      <c r="C635" s="19"/>
      <c r="J635" s="89"/>
    </row>
    <row r="636" spans="1:10" ht="12">
      <c r="A636" s="60"/>
      <c r="B636" s="8"/>
      <c r="C636" s="19"/>
      <c r="J636" s="91"/>
    </row>
    <row r="637" spans="1:10" ht="12">
      <c r="A637" s="61"/>
      <c r="B637" s="14"/>
      <c r="C637" s="17"/>
      <c r="J637" s="91"/>
    </row>
    <row r="638" spans="1:10" ht="12">
      <c r="A638" s="60"/>
      <c r="B638" s="8"/>
      <c r="C638" s="19"/>
      <c r="J638" s="91"/>
    </row>
    <row r="639" spans="1:10" ht="12">
      <c r="A639" s="60"/>
      <c r="B639" s="8"/>
      <c r="C639" s="19"/>
      <c r="J639" s="91"/>
    </row>
    <row r="640" spans="1:10" ht="12">
      <c r="A640" s="60"/>
      <c r="B640" s="8"/>
      <c r="C640" s="19"/>
      <c r="J640" s="91"/>
    </row>
    <row r="641" spans="1:10" ht="12">
      <c r="A641" s="60"/>
      <c r="B641" s="8"/>
      <c r="C641" s="19"/>
      <c r="J641" s="91"/>
    </row>
    <row r="642" spans="1:10" ht="12">
      <c r="A642" s="60"/>
      <c r="B642" s="8"/>
      <c r="C642" s="19"/>
      <c r="J642" s="91"/>
    </row>
    <row r="643" spans="1:10" ht="12">
      <c r="A643" s="60"/>
      <c r="B643" s="8"/>
      <c r="C643" s="19"/>
      <c r="J643" s="91"/>
    </row>
    <row r="644" spans="1:10" ht="12">
      <c r="A644" s="60"/>
      <c r="B644" s="2"/>
      <c r="C644" s="74"/>
      <c r="J644" s="91"/>
    </row>
    <row r="645" spans="1:10" ht="12">
      <c r="A645" s="60"/>
      <c r="B645" s="8"/>
      <c r="C645" s="19"/>
      <c r="J645" s="91"/>
    </row>
    <row r="646" spans="1:10" ht="12">
      <c r="A646" s="60"/>
      <c r="B646" s="8"/>
      <c r="C646" s="19"/>
      <c r="J646" s="91"/>
    </row>
    <row r="647" spans="1:10" ht="12">
      <c r="A647" s="60"/>
      <c r="B647" s="8"/>
      <c r="C647" s="19"/>
      <c r="J647" s="91"/>
    </row>
    <row r="648" spans="1:10" ht="12">
      <c r="A648" s="60"/>
      <c r="B648" s="8"/>
      <c r="C648" s="19"/>
      <c r="J648" s="91"/>
    </row>
    <row r="649" spans="1:10" ht="12">
      <c r="A649" s="60"/>
      <c r="B649" s="8"/>
      <c r="C649" s="19"/>
      <c r="J649" s="91"/>
    </row>
    <row r="650" spans="1:10" ht="12">
      <c r="A650" s="60"/>
      <c r="B650" s="8"/>
      <c r="C650" s="19"/>
      <c r="J650" s="91"/>
    </row>
    <row r="651" spans="1:10" ht="12">
      <c r="A651" s="60"/>
      <c r="B651" s="8"/>
      <c r="C651" s="19"/>
      <c r="J651" s="91"/>
    </row>
    <row r="652" spans="1:10" ht="12">
      <c r="A652" s="60"/>
      <c r="B652" s="8"/>
      <c r="C652" s="19"/>
      <c r="J652" s="91"/>
    </row>
    <row r="653" spans="1:10" ht="12">
      <c r="A653" s="61"/>
      <c r="B653" s="14"/>
      <c r="C653" s="17"/>
      <c r="J653" s="91"/>
    </row>
    <row r="654" spans="1:10" ht="12">
      <c r="A654" s="61"/>
      <c r="B654" s="14"/>
      <c r="C654" s="17"/>
      <c r="J654" s="91"/>
    </row>
    <row r="655" spans="1:10" ht="12">
      <c r="A655" s="60"/>
      <c r="B655" s="13"/>
      <c r="C655" s="19"/>
      <c r="J655" s="91"/>
    </row>
    <row r="656" spans="1:10" ht="12">
      <c r="A656" s="60"/>
      <c r="B656" s="8"/>
      <c r="C656" s="19"/>
      <c r="J656" s="91"/>
    </row>
    <row r="657" spans="1:10" ht="12">
      <c r="A657" s="60"/>
      <c r="B657" s="8"/>
      <c r="C657" s="19"/>
      <c r="J657" s="91"/>
    </row>
    <row r="658" spans="1:10" ht="12">
      <c r="A658" s="60"/>
      <c r="B658" s="8"/>
      <c r="C658" s="19"/>
      <c r="J658" s="91"/>
    </row>
    <row r="659" spans="1:10" ht="12">
      <c r="A659" s="60"/>
      <c r="B659" s="8"/>
      <c r="C659" s="19"/>
      <c r="J659" s="91"/>
    </row>
    <row r="660" spans="1:10" ht="12">
      <c r="A660" s="60"/>
      <c r="B660" s="8"/>
      <c r="C660" s="19"/>
      <c r="J660" s="91"/>
    </row>
    <row r="661" spans="1:10" ht="12">
      <c r="A661" s="60"/>
      <c r="B661" s="8"/>
      <c r="C661" s="19"/>
      <c r="J661" s="91"/>
    </row>
    <row r="662" spans="1:10" ht="12">
      <c r="A662" s="60"/>
      <c r="B662" s="8"/>
      <c r="C662" s="19"/>
      <c r="J662" s="91"/>
    </row>
    <row r="663" spans="1:10" ht="12">
      <c r="A663" s="60"/>
      <c r="B663" s="8"/>
      <c r="C663" s="19"/>
      <c r="J663" s="91"/>
    </row>
    <row r="664" spans="1:10" ht="12">
      <c r="A664" s="60"/>
      <c r="B664" s="8"/>
      <c r="C664" s="19"/>
      <c r="J664" s="91"/>
    </row>
    <row r="665" spans="1:10" ht="12">
      <c r="A665" s="60"/>
      <c r="B665" s="8"/>
      <c r="C665" s="19"/>
      <c r="J665" s="91"/>
    </row>
    <row r="666" spans="1:10" ht="12">
      <c r="A666" s="60"/>
      <c r="B666" s="8"/>
      <c r="C666" s="19"/>
      <c r="J666" s="91"/>
    </row>
    <row r="667" spans="1:10" ht="12">
      <c r="A667" s="60"/>
      <c r="B667" s="8"/>
      <c r="C667" s="19"/>
      <c r="J667" s="91"/>
    </row>
    <row r="668" spans="1:10" ht="12">
      <c r="A668" s="60"/>
      <c r="B668" s="8"/>
      <c r="C668" s="19"/>
      <c r="J668" s="91"/>
    </row>
    <row r="669" spans="1:10" ht="12">
      <c r="A669" s="60"/>
      <c r="B669" s="8"/>
      <c r="C669" s="19"/>
      <c r="J669" s="91"/>
    </row>
    <row r="670" spans="1:10" ht="12">
      <c r="A670" s="60"/>
      <c r="B670" s="8"/>
      <c r="C670" s="19"/>
      <c r="J670" s="91"/>
    </row>
    <row r="671" spans="1:10" ht="12">
      <c r="A671" s="60"/>
      <c r="B671" s="8"/>
      <c r="C671" s="19"/>
      <c r="J671" s="91"/>
    </row>
    <row r="672" spans="1:10" ht="12">
      <c r="A672" s="60"/>
      <c r="B672" s="8"/>
      <c r="C672" s="19"/>
      <c r="J672" s="91"/>
    </row>
    <row r="673" ht="12">
      <c r="A673" s="20"/>
    </row>
    <row r="674" ht="12">
      <c r="A674" s="20"/>
    </row>
    <row r="675" ht="12">
      <c r="A675" s="20"/>
    </row>
    <row r="676" ht="12">
      <c r="A676" s="20"/>
    </row>
    <row r="677" ht="12">
      <c r="A677" s="20"/>
    </row>
    <row r="678" ht="12">
      <c r="A678" s="20"/>
    </row>
    <row r="679" ht="12">
      <c r="A679" s="20"/>
    </row>
    <row r="680" ht="12">
      <c r="A680" s="20"/>
    </row>
    <row r="681" ht="12">
      <c r="A681" s="20"/>
    </row>
    <row r="682" ht="12">
      <c r="A682" s="20"/>
    </row>
    <row r="683" ht="12">
      <c r="A683" s="20"/>
    </row>
    <row r="684" ht="12">
      <c r="A684" s="20"/>
    </row>
    <row r="685" ht="12">
      <c r="A685" s="20"/>
    </row>
    <row r="686" ht="12">
      <c r="A686" s="20"/>
    </row>
    <row r="687" ht="12">
      <c r="A687" s="20"/>
    </row>
    <row r="688" ht="12">
      <c r="A688" s="20"/>
    </row>
    <row r="689" ht="12">
      <c r="A689" s="20"/>
    </row>
    <row r="690" ht="12">
      <c r="A690" s="20"/>
    </row>
    <row r="691" ht="12">
      <c r="A691" s="20"/>
    </row>
    <row r="692" ht="12">
      <c r="A692" s="20"/>
    </row>
    <row r="693" ht="12">
      <c r="A693" s="20"/>
    </row>
    <row r="694" ht="12">
      <c r="A694" s="20"/>
    </row>
    <row r="695" ht="12">
      <c r="A695" s="19"/>
    </row>
    <row r="696" ht="12">
      <c r="A696" s="20"/>
    </row>
    <row r="697" ht="12">
      <c r="A697" s="20"/>
    </row>
    <row r="698" ht="12">
      <c r="A698" s="20"/>
    </row>
    <row r="699" ht="12">
      <c r="A699" s="20"/>
    </row>
    <row r="700" ht="12">
      <c r="A700" s="20"/>
    </row>
    <row r="701" ht="12">
      <c r="A701" s="20"/>
    </row>
    <row r="702" ht="12">
      <c r="A702" s="20"/>
    </row>
    <row r="703" ht="12">
      <c r="A703" s="20"/>
    </row>
    <row r="704" ht="12">
      <c r="A704" s="20"/>
    </row>
    <row r="705" ht="12">
      <c r="A705" s="20"/>
    </row>
    <row r="706" ht="12">
      <c r="A706" s="20"/>
    </row>
    <row r="707" ht="12">
      <c r="A707" s="20"/>
    </row>
    <row r="708" ht="12">
      <c r="A708" s="20"/>
    </row>
    <row r="709" ht="12">
      <c r="A709" s="20"/>
    </row>
    <row r="710" ht="12">
      <c r="A710" s="20"/>
    </row>
    <row r="711" ht="12">
      <c r="A711" s="20"/>
    </row>
    <row r="712" ht="12">
      <c r="A712" s="20"/>
    </row>
    <row r="713" ht="12">
      <c r="A713" s="20"/>
    </row>
    <row r="714" ht="12">
      <c r="A714" s="20"/>
    </row>
    <row r="715" ht="12">
      <c r="A715" s="20"/>
    </row>
    <row r="716" ht="12">
      <c r="A716" s="20"/>
    </row>
    <row r="717" spans="1:3" ht="12">
      <c r="A717" s="19"/>
      <c r="B717" s="4"/>
      <c r="C717" s="19"/>
    </row>
    <row r="767" spans="1:10" ht="12">
      <c r="A767" s="69"/>
      <c r="B767" s="11"/>
      <c r="C767" s="69"/>
      <c r="J767" s="11"/>
    </row>
    <row r="768" spans="1:10" ht="12">
      <c r="A768" s="70"/>
      <c r="B768" s="11"/>
      <c r="C768" s="69"/>
      <c r="J768" s="92"/>
    </row>
    <row r="769" spans="1:10" ht="12">
      <c r="A769" s="70"/>
      <c r="B769" s="11"/>
      <c r="C769" s="69"/>
      <c r="J769" s="92"/>
    </row>
    <row r="770" spans="1:10" ht="12">
      <c r="A770" s="70"/>
      <c r="B770" s="11"/>
      <c r="C770" s="69"/>
      <c r="J770" s="92"/>
    </row>
    <row r="771" spans="1:10" ht="12">
      <c r="A771" s="69"/>
      <c r="B771" s="11"/>
      <c r="C771" s="69"/>
      <c r="J771" s="11"/>
    </row>
    <row r="772" spans="1:10" ht="12">
      <c r="A772" s="71"/>
      <c r="B772" s="11"/>
      <c r="C772" s="69"/>
      <c r="J772" s="11"/>
    </row>
    <row r="773" spans="1:10" ht="12">
      <c r="A773" s="69"/>
      <c r="B773" s="11"/>
      <c r="C773" s="69"/>
      <c r="J773" s="11"/>
    </row>
    <row r="774" spans="1:10" ht="12">
      <c r="A774" s="69"/>
      <c r="B774" s="11"/>
      <c r="C774" s="69"/>
      <c r="J774" s="11"/>
    </row>
    <row r="775" spans="1:10" ht="12">
      <c r="A775" s="69"/>
      <c r="B775" s="11"/>
      <c r="C775" s="69"/>
      <c r="J775" s="11"/>
    </row>
    <row r="776" spans="1:10" ht="12">
      <c r="A776" s="69"/>
      <c r="B776" s="11"/>
      <c r="C776" s="69"/>
      <c r="J776" s="11"/>
    </row>
    <row r="777" spans="1:10" ht="12">
      <c r="A777" s="69"/>
      <c r="B777" s="11"/>
      <c r="C777" s="69"/>
      <c r="J777" s="11"/>
    </row>
    <row r="778" spans="1:10" ht="12">
      <c r="A778" s="69"/>
      <c r="B778" s="11"/>
      <c r="C778" s="69"/>
      <c r="J778" s="11"/>
    </row>
    <row r="779" spans="1:10" ht="12">
      <c r="A779" s="69"/>
      <c r="B779" s="11"/>
      <c r="C779" s="69"/>
      <c r="J779" s="11"/>
    </row>
    <row r="780" spans="1:10" ht="12">
      <c r="A780" s="69"/>
      <c r="B780" s="11"/>
      <c r="C780" s="69"/>
      <c r="J780" s="11"/>
    </row>
    <row r="781" spans="1:10" ht="12">
      <c r="A781" s="69"/>
      <c r="B781" s="11"/>
      <c r="C781" s="69"/>
      <c r="J781" s="11"/>
    </row>
    <row r="782" spans="1:10" ht="12">
      <c r="A782" s="69"/>
      <c r="B782" s="11"/>
      <c r="C782" s="69"/>
      <c r="J782" s="11"/>
    </row>
    <row r="786" spans="1:10" ht="12">
      <c r="A786" s="69"/>
      <c r="B786" s="11"/>
      <c r="C786" s="69"/>
      <c r="J786" s="11"/>
    </row>
    <row r="787" spans="1:10" ht="12">
      <c r="A787" s="69"/>
      <c r="B787" s="11"/>
      <c r="C787" s="69"/>
      <c r="J787" s="11"/>
    </row>
    <row r="789" spans="1:10" ht="12">
      <c r="A789" s="69"/>
      <c r="B789" s="11"/>
      <c r="C789" s="69"/>
      <c r="J789" s="11"/>
    </row>
    <row r="790" spans="1:10" ht="12">
      <c r="A790" s="69"/>
      <c r="B790" s="11"/>
      <c r="C790" s="69"/>
      <c r="J790" s="11"/>
    </row>
    <row r="791" spans="1:10" ht="12">
      <c r="A791" s="69"/>
      <c r="B791" s="11"/>
      <c r="C791" s="69"/>
      <c r="J791" s="92"/>
    </row>
    <row r="792" spans="1:10" ht="12">
      <c r="A792" s="69"/>
      <c r="B792" s="11"/>
      <c r="C792" s="69"/>
      <c r="J792" s="92"/>
    </row>
    <row r="793" spans="1:10" ht="12">
      <c r="A793" s="70"/>
      <c r="B793" s="11"/>
      <c r="C793" s="69"/>
      <c r="J793" s="11"/>
    </row>
    <row r="794" spans="1:10" ht="12">
      <c r="A794" s="70"/>
      <c r="B794" s="11"/>
      <c r="C794" s="69"/>
      <c r="J794" s="11"/>
    </row>
    <row r="795" spans="1:10" ht="12">
      <c r="A795" s="69"/>
      <c r="B795" s="11"/>
      <c r="C795" s="69"/>
      <c r="J795" s="11"/>
    </row>
    <row r="796" spans="1:10" ht="12">
      <c r="A796" s="72"/>
      <c r="B796" s="11"/>
      <c r="C796" s="69"/>
      <c r="J796" s="11"/>
    </row>
    <row r="797" spans="1:10" ht="12">
      <c r="A797" s="69"/>
      <c r="B797" s="11"/>
      <c r="C797" s="69"/>
      <c r="J797" s="11"/>
    </row>
    <row r="798" spans="1:10" ht="12">
      <c r="A798" s="69"/>
      <c r="B798" s="11"/>
      <c r="C798" s="69"/>
      <c r="J798" s="11"/>
    </row>
    <row r="799" spans="1:10" ht="12">
      <c r="A799" s="69"/>
      <c r="B799" s="11"/>
      <c r="C799" s="69"/>
      <c r="J799" s="11"/>
    </row>
    <row r="800" spans="1:10" ht="12">
      <c r="A800" s="69"/>
      <c r="B800" s="11"/>
      <c r="C800" s="69"/>
      <c r="J800" s="11"/>
    </row>
    <row r="801" spans="1:10" ht="12">
      <c r="A801" s="69"/>
      <c r="B801" s="11"/>
      <c r="C801" s="69"/>
      <c r="J801" s="11"/>
    </row>
    <row r="802" spans="1:10" ht="12">
      <c r="A802" s="69"/>
      <c r="B802" s="11"/>
      <c r="C802" s="69"/>
      <c r="J802" s="11"/>
    </row>
    <row r="803" spans="1:10" ht="12">
      <c r="A803" s="69"/>
      <c r="B803" s="11"/>
      <c r="C803" s="69"/>
      <c r="J803" s="11"/>
    </row>
    <row r="809" spans="1:10" ht="12">
      <c r="A809" s="69"/>
      <c r="B809" s="11"/>
      <c r="C809" s="69"/>
      <c r="J809" s="11"/>
    </row>
    <row r="810" spans="1:10" ht="12">
      <c r="A810" s="69"/>
      <c r="B810" s="11"/>
      <c r="C810" s="69"/>
      <c r="J810" s="11"/>
    </row>
    <row r="811" spans="1:10" ht="12">
      <c r="A811" s="69"/>
      <c r="B811" s="11"/>
      <c r="C811" s="69"/>
      <c r="J811" s="11"/>
    </row>
    <row r="812" spans="1:10" ht="12">
      <c r="A812" s="69"/>
      <c r="B812" s="11"/>
      <c r="C812" s="69"/>
      <c r="J812" s="11"/>
    </row>
    <row r="813" spans="1:10" ht="12">
      <c r="A813" s="69"/>
      <c r="B813" s="11"/>
      <c r="C813" s="69"/>
      <c r="J813" s="11"/>
    </row>
    <row r="814" spans="1:10" ht="12">
      <c r="A814" s="69"/>
      <c r="B814" s="11"/>
      <c r="C814" s="69"/>
      <c r="J814" s="11"/>
    </row>
    <row r="815" spans="1:10" ht="12">
      <c r="A815" s="69"/>
      <c r="B815" s="11"/>
      <c r="C815" s="69"/>
      <c r="J815" s="11"/>
    </row>
    <row r="816" spans="1:10" ht="12">
      <c r="A816" s="69"/>
      <c r="B816" s="11"/>
      <c r="C816" s="69"/>
      <c r="J816" s="11"/>
    </row>
    <row r="817" spans="1:10" ht="12">
      <c r="A817" s="69"/>
      <c r="B817" s="11"/>
      <c r="C817" s="69"/>
      <c r="J817" s="11"/>
    </row>
    <row r="818" spans="1:10" ht="12">
      <c r="A818" s="69"/>
      <c r="B818" s="11"/>
      <c r="C818" s="69"/>
      <c r="J818" s="11"/>
    </row>
    <row r="819" spans="1:10" ht="12">
      <c r="A819" s="69"/>
      <c r="B819" s="11"/>
      <c r="C819" s="69"/>
      <c r="J819" s="11"/>
    </row>
    <row r="820" spans="1:10" ht="12">
      <c r="A820" s="69"/>
      <c r="B820" s="11"/>
      <c r="C820" s="69"/>
      <c r="J820" s="11"/>
    </row>
    <row r="821" spans="1:10" ht="12">
      <c r="A821" s="71"/>
      <c r="B821" s="11"/>
      <c r="C821" s="71"/>
      <c r="J821" s="11"/>
    </row>
    <row r="822" spans="1:10" ht="12">
      <c r="A822" s="69"/>
      <c r="B822" s="11"/>
      <c r="C822" s="69"/>
      <c r="J822" s="11"/>
    </row>
    <row r="823" spans="1:10" ht="12">
      <c r="A823" s="69"/>
      <c r="B823" s="11"/>
      <c r="C823" s="69"/>
      <c r="J823" s="11"/>
    </row>
    <row r="826" ht="12">
      <c r="C826" s="69"/>
    </row>
    <row r="827" ht="12">
      <c r="C827" s="69"/>
    </row>
    <row r="828" ht="12">
      <c r="C828" s="69"/>
    </row>
    <row r="829" ht="12">
      <c r="C829" s="79"/>
    </row>
    <row r="830" ht="12">
      <c r="C830" s="80"/>
    </row>
    <row r="831" ht="12">
      <c r="C831" s="69"/>
    </row>
    <row r="832" ht="12">
      <c r="C832" s="69"/>
    </row>
    <row r="833" ht="12">
      <c r="C833" s="69"/>
    </row>
    <row r="834" ht="12">
      <c r="C834" s="69"/>
    </row>
    <row r="835" ht="12">
      <c r="C835" s="69"/>
    </row>
    <row r="836" ht="12">
      <c r="C836" s="74"/>
    </row>
    <row r="837" ht="12">
      <c r="C837" s="74"/>
    </row>
    <row r="838" ht="12">
      <c r="C838" s="74"/>
    </row>
    <row r="839" ht="12">
      <c r="C839" s="74"/>
    </row>
    <row r="840" ht="12">
      <c r="C840" s="74"/>
    </row>
    <row r="912" spans="1:11" s="23" customFormat="1" ht="12">
      <c r="A912" s="66"/>
      <c r="B912" s="6"/>
      <c r="C912" s="66"/>
      <c r="D912" s="66"/>
      <c r="E912" s="6"/>
      <c r="F912" s="123"/>
      <c r="G912" s="66"/>
      <c r="H912" s="66"/>
      <c r="I912" s="123"/>
      <c r="J912" s="6"/>
      <c r="K912" s="6"/>
    </row>
    <row r="913" spans="1:11" s="23" customFormat="1" ht="12">
      <c r="A913" s="66"/>
      <c r="B913" s="6"/>
      <c r="C913" s="66"/>
      <c r="D913" s="66"/>
      <c r="E913" s="6"/>
      <c r="F913" s="123"/>
      <c r="G913" s="66"/>
      <c r="H913" s="66"/>
      <c r="I913" s="123"/>
      <c r="J913" s="6"/>
      <c r="K913" s="6"/>
    </row>
    <row r="914" spans="1:11" s="23" customFormat="1" ht="12">
      <c r="A914" s="66"/>
      <c r="B914" s="6"/>
      <c r="C914" s="66"/>
      <c r="D914" s="66"/>
      <c r="E914" s="6"/>
      <c r="F914" s="123"/>
      <c r="G914" s="66"/>
      <c r="H914" s="66"/>
      <c r="I914" s="123"/>
      <c r="J914" s="6"/>
      <c r="K914" s="6"/>
    </row>
    <row r="915" spans="1:11" s="23" customFormat="1" ht="12">
      <c r="A915" s="66"/>
      <c r="B915" s="6"/>
      <c r="C915" s="66"/>
      <c r="D915" s="66"/>
      <c r="E915" s="6"/>
      <c r="F915" s="123"/>
      <c r="G915" s="66"/>
      <c r="H915" s="66"/>
      <c r="I915" s="123"/>
      <c r="J915" s="89"/>
      <c r="K915" s="6"/>
    </row>
    <row r="916" spans="1:10" ht="12">
      <c r="A916" s="60"/>
      <c r="B916" s="13"/>
      <c r="C916" s="19"/>
      <c r="J916" s="89"/>
    </row>
    <row r="917" spans="1:10" ht="12">
      <c r="A917" s="60"/>
      <c r="B917" s="13"/>
      <c r="C917" s="19"/>
      <c r="J917" s="89"/>
    </row>
    <row r="918" spans="1:10" ht="12">
      <c r="A918" s="61"/>
      <c r="B918" s="14"/>
      <c r="C918" s="17"/>
      <c r="J918" s="89"/>
    </row>
    <row r="919" spans="1:3" ht="12">
      <c r="A919" s="61"/>
      <c r="B919" s="14"/>
      <c r="C919" s="17"/>
    </row>
    <row r="920" spans="1:10" ht="12">
      <c r="A920" s="60"/>
      <c r="B920" s="13"/>
      <c r="C920" s="19"/>
      <c r="J920" s="89"/>
    </row>
    <row r="921" spans="1:10" ht="12">
      <c r="A921" s="60"/>
      <c r="B921" s="13"/>
      <c r="C921" s="19"/>
      <c r="J921" s="89"/>
    </row>
    <row r="922" spans="1:10" ht="12">
      <c r="A922" s="60"/>
      <c r="B922" s="13"/>
      <c r="C922" s="19"/>
      <c r="J922" s="89"/>
    </row>
    <row r="923" spans="1:10" ht="12">
      <c r="A923" s="60"/>
      <c r="B923" s="13"/>
      <c r="C923" s="19"/>
      <c r="J923" s="89"/>
    </row>
    <row r="924" spans="1:10" ht="12">
      <c r="A924" s="60"/>
      <c r="B924" s="13"/>
      <c r="C924" s="19"/>
      <c r="J924" s="89"/>
    </row>
    <row r="925" spans="1:10" ht="12">
      <c r="A925" s="60"/>
      <c r="B925" s="13"/>
      <c r="C925" s="19"/>
      <c r="J925" s="89"/>
    </row>
    <row r="926" spans="1:10" ht="12">
      <c r="A926" s="60"/>
      <c r="B926" s="13"/>
      <c r="C926" s="19"/>
      <c r="J926" s="89"/>
    </row>
    <row r="927" spans="1:3" ht="12">
      <c r="A927" s="60"/>
      <c r="B927" s="15"/>
      <c r="C927" s="19"/>
    </row>
    <row r="928" spans="1:3" ht="12">
      <c r="A928" s="60"/>
      <c r="B928" s="15"/>
      <c r="C928" s="19"/>
    </row>
    <row r="929" spans="1:10" ht="12">
      <c r="A929" s="60"/>
      <c r="B929" s="15"/>
      <c r="C929" s="19"/>
      <c r="J929" s="89"/>
    </row>
    <row r="930" spans="1:10" ht="12">
      <c r="A930" s="60"/>
      <c r="B930" s="57"/>
      <c r="C930" s="75"/>
      <c r="J930" s="89"/>
    </row>
    <row r="931" spans="1:10" ht="12">
      <c r="A931" s="60"/>
      <c r="B931" s="57"/>
      <c r="C931" s="75"/>
      <c r="J931" s="89"/>
    </row>
    <row r="932" spans="1:10" ht="12">
      <c r="A932" s="60"/>
      <c r="B932" s="57"/>
      <c r="C932" s="75"/>
      <c r="J932" s="89"/>
    </row>
    <row r="933" spans="1:10" ht="12">
      <c r="A933" s="60"/>
      <c r="B933" s="13"/>
      <c r="C933" s="75"/>
      <c r="J933" s="89"/>
    </row>
    <row r="934" spans="1:10" ht="12">
      <c r="A934" s="60"/>
      <c r="B934" s="13"/>
      <c r="C934" s="19"/>
      <c r="J934" s="89"/>
    </row>
    <row r="935" spans="1:10" ht="12">
      <c r="A935" s="60"/>
      <c r="B935" s="13"/>
      <c r="C935" s="19"/>
      <c r="J935" s="89"/>
    </row>
    <row r="936" spans="1:3" ht="12">
      <c r="A936" s="60"/>
      <c r="B936" s="13"/>
      <c r="C936" s="19"/>
    </row>
    <row r="937" spans="1:3" ht="12">
      <c r="A937" s="60"/>
      <c r="B937" s="13"/>
      <c r="C937" s="19"/>
    </row>
    <row r="938" spans="1:10" ht="12">
      <c r="A938" s="60"/>
      <c r="B938" s="13"/>
      <c r="C938" s="19"/>
      <c r="J938" s="89"/>
    </row>
    <row r="939" spans="1:10" ht="12">
      <c r="A939" s="60"/>
      <c r="B939" s="13"/>
      <c r="C939" s="19"/>
      <c r="J939" s="89"/>
    </row>
    <row r="940" spans="1:10" ht="12">
      <c r="A940" s="60"/>
      <c r="B940" s="13"/>
      <c r="C940" s="19"/>
      <c r="J940" s="89"/>
    </row>
    <row r="941" spans="1:10" ht="12">
      <c r="A941" s="60"/>
      <c r="B941" s="13"/>
      <c r="C941" s="19"/>
      <c r="J941" s="89"/>
    </row>
    <row r="942" spans="1:10" ht="12">
      <c r="A942" s="60"/>
      <c r="B942" s="13"/>
      <c r="C942" s="19"/>
      <c r="J942" s="89"/>
    </row>
    <row r="943" spans="1:3" ht="12">
      <c r="A943" s="60"/>
      <c r="B943" s="13"/>
      <c r="C943" s="19"/>
    </row>
    <row r="944" spans="1:3" ht="12">
      <c r="A944" s="60"/>
      <c r="B944" s="13"/>
      <c r="C944" s="19"/>
    </row>
    <row r="945" spans="1:3" ht="12">
      <c r="A945" s="60"/>
      <c r="B945" s="13"/>
      <c r="C945" s="19"/>
    </row>
    <row r="946" spans="1:3" ht="12">
      <c r="A946" s="60"/>
      <c r="B946" s="13"/>
      <c r="C946" s="19"/>
    </row>
    <row r="947" spans="1:3" ht="12">
      <c r="A947" s="60"/>
      <c r="B947" s="13"/>
      <c r="C947" s="19"/>
    </row>
    <row r="948" spans="1:10" ht="12">
      <c r="A948" s="60"/>
      <c r="B948" s="13"/>
      <c r="C948" s="19"/>
      <c r="J948" s="89"/>
    </row>
    <row r="949" spans="1:3" ht="12">
      <c r="A949" s="60"/>
      <c r="B949" s="13"/>
      <c r="C949" s="19"/>
    </row>
    <row r="950" spans="1:3" ht="12">
      <c r="A950" s="60"/>
      <c r="B950" s="13"/>
      <c r="C950" s="19"/>
    </row>
    <row r="951" spans="1:3" ht="12">
      <c r="A951" s="60"/>
      <c r="B951" s="13"/>
      <c r="C951" s="19"/>
    </row>
    <row r="952" spans="1:10" ht="12">
      <c r="A952" s="60"/>
      <c r="B952" s="13"/>
      <c r="C952" s="19"/>
      <c r="J952" s="89"/>
    </row>
    <row r="953" spans="1:3" ht="12">
      <c r="A953" s="60"/>
      <c r="B953" s="13"/>
      <c r="C953" s="19"/>
    </row>
    <row r="954" spans="1:10" ht="12">
      <c r="A954" s="60"/>
      <c r="B954" s="13"/>
      <c r="C954" s="19"/>
      <c r="J954" s="89"/>
    </row>
    <row r="955" spans="1:10" ht="12">
      <c r="A955" s="60"/>
      <c r="B955" s="13"/>
      <c r="C955" s="19"/>
      <c r="J955" s="89"/>
    </row>
    <row r="956" spans="1:10" ht="12">
      <c r="A956" s="60"/>
      <c r="B956" s="13"/>
      <c r="C956" s="19"/>
      <c r="J956" s="89"/>
    </row>
    <row r="957" spans="1:3" ht="12">
      <c r="A957" s="60"/>
      <c r="B957" s="13"/>
      <c r="C957" s="19"/>
    </row>
    <row r="958" spans="1:10" ht="12">
      <c r="A958" s="60"/>
      <c r="B958" s="13"/>
      <c r="C958" s="19"/>
      <c r="J958" s="89"/>
    </row>
    <row r="959" spans="1:10" ht="12">
      <c r="A959" s="60"/>
      <c r="B959" s="13"/>
      <c r="C959" s="19"/>
      <c r="J959" s="89"/>
    </row>
    <row r="960" spans="1:3" ht="12">
      <c r="A960" s="60"/>
      <c r="B960" s="13"/>
      <c r="C960" s="19"/>
    </row>
    <row r="961" spans="1:3" ht="12">
      <c r="A961" s="60"/>
      <c r="B961" s="13"/>
      <c r="C961" s="19"/>
    </row>
    <row r="962" spans="1:3" ht="12">
      <c r="A962" s="60"/>
      <c r="B962" s="13"/>
      <c r="C962" s="19"/>
    </row>
    <row r="963" spans="1:3" ht="12">
      <c r="A963" s="60"/>
      <c r="B963" s="13"/>
      <c r="C963" s="19"/>
    </row>
    <row r="964" spans="1:3" ht="12">
      <c r="A964" s="60"/>
      <c r="B964" s="13"/>
      <c r="C964" s="19"/>
    </row>
    <row r="965" spans="1:3" ht="12">
      <c r="A965" s="60"/>
      <c r="B965" s="13"/>
      <c r="C965" s="19"/>
    </row>
    <row r="966" spans="1:3" ht="12">
      <c r="A966" s="60"/>
      <c r="B966" s="13"/>
      <c r="C966" s="19"/>
    </row>
    <row r="967" spans="1:3" ht="12">
      <c r="A967" s="60"/>
      <c r="B967" s="13"/>
      <c r="C967" s="19"/>
    </row>
    <row r="968" spans="1:3" ht="12">
      <c r="A968" s="60"/>
      <c r="B968" s="13"/>
      <c r="C968" s="19"/>
    </row>
    <row r="969" spans="1:10" ht="12">
      <c r="A969" s="60"/>
      <c r="B969" s="13"/>
      <c r="C969" s="19"/>
      <c r="J969" s="89"/>
    </row>
    <row r="970" spans="1:3" ht="12">
      <c r="A970" s="60"/>
      <c r="B970" s="13"/>
      <c r="C970" s="19"/>
    </row>
    <row r="971" spans="1:3" ht="12">
      <c r="A971" s="60"/>
      <c r="B971" s="13"/>
      <c r="C971" s="19"/>
    </row>
    <row r="972" spans="1:10" ht="12">
      <c r="A972" s="60"/>
      <c r="B972" s="13"/>
      <c r="C972" s="19"/>
      <c r="J972" s="89"/>
    </row>
    <row r="973" spans="1:10" ht="12">
      <c r="A973" s="60"/>
      <c r="B973" s="13"/>
      <c r="C973" s="19"/>
      <c r="J973" s="89"/>
    </row>
    <row r="974" ht="12">
      <c r="B974" s="8"/>
    </row>
    <row r="975" ht="12">
      <c r="B975" s="13"/>
    </row>
    <row r="976" spans="1:10" ht="12">
      <c r="A976" s="60"/>
      <c r="B976" s="13"/>
      <c r="C976" s="19"/>
      <c r="J976" s="89"/>
    </row>
    <row r="977" spans="1:10" ht="12">
      <c r="A977" s="61"/>
      <c r="B977" s="14"/>
      <c r="C977" s="17"/>
      <c r="J977" s="89"/>
    </row>
    <row r="978" spans="1:10" ht="12">
      <c r="A978" s="60"/>
      <c r="B978" s="13"/>
      <c r="C978" s="19"/>
      <c r="J978" s="89"/>
    </row>
    <row r="979" spans="1:10" ht="12">
      <c r="A979" s="60"/>
      <c r="B979" s="13"/>
      <c r="C979" s="19"/>
      <c r="J979" s="89"/>
    </row>
    <row r="980" spans="1:10" ht="12">
      <c r="A980" s="60"/>
      <c r="B980" s="13"/>
      <c r="C980" s="19"/>
      <c r="J980" s="89"/>
    </row>
    <row r="981" spans="1:10" ht="12">
      <c r="A981" s="60"/>
      <c r="B981" s="13"/>
      <c r="C981" s="19"/>
      <c r="J981" s="89"/>
    </row>
    <row r="982" spans="1:10" ht="12">
      <c r="A982" s="60"/>
      <c r="B982" s="13"/>
      <c r="C982" s="19"/>
      <c r="J982" s="89"/>
    </row>
    <row r="983" spans="1:10" ht="12">
      <c r="A983" s="60"/>
      <c r="B983" s="13"/>
      <c r="C983" s="19"/>
      <c r="J983" s="89"/>
    </row>
    <row r="984" spans="1:10" ht="12">
      <c r="A984" s="60"/>
      <c r="B984" s="13"/>
      <c r="C984" s="19"/>
      <c r="J984" s="89"/>
    </row>
    <row r="985" spans="1:3" ht="12">
      <c r="A985" s="60"/>
      <c r="B985" s="13"/>
      <c r="C985" s="19"/>
    </row>
    <row r="986" spans="1:10" ht="12">
      <c r="A986" s="60"/>
      <c r="B986" s="13"/>
      <c r="C986" s="19"/>
      <c r="J986" s="89"/>
    </row>
    <row r="987" spans="1:10" ht="12">
      <c r="A987" s="60"/>
      <c r="B987" s="13"/>
      <c r="C987" s="19"/>
      <c r="J987" s="89"/>
    </row>
    <row r="988" spans="1:10" ht="12">
      <c r="A988" s="60"/>
      <c r="B988" s="13"/>
      <c r="C988" s="19"/>
      <c r="J988" s="89"/>
    </row>
    <row r="989" spans="1:10" ht="12">
      <c r="A989" s="60"/>
      <c r="B989" s="13"/>
      <c r="C989" s="19"/>
      <c r="J989" s="89"/>
    </row>
    <row r="990" spans="1:3" ht="12">
      <c r="A990" s="60"/>
      <c r="B990" s="13"/>
      <c r="C990" s="19"/>
    </row>
    <row r="991" spans="1:3" ht="12">
      <c r="A991" s="60"/>
      <c r="B991" s="13"/>
      <c r="C991" s="19"/>
    </row>
    <row r="992" spans="1:3" ht="12">
      <c r="A992" s="60"/>
      <c r="B992" s="13"/>
      <c r="C992" s="19"/>
    </row>
    <row r="993" spans="1:10" ht="12">
      <c r="A993" s="60"/>
      <c r="B993" s="13"/>
      <c r="C993" s="19"/>
      <c r="J993" s="89"/>
    </row>
    <row r="994" spans="1:3" ht="12">
      <c r="A994" s="60"/>
      <c r="B994" s="13"/>
      <c r="C994" s="19"/>
    </row>
    <row r="995" spans="1:3" ht="12">
      <c r="A995" s="60"/>
      <c r="B995" s="13"/>
      <c r="C995" s="19"/>
    </row>
    <row r="996" spans="1:3" ht="12">
      <c r="A996" s="60"/>
      <c r="B996" s="13"/>
      <c r="C996" s="19"/>
    </row>
    <row r="997" spans="1:3" ht="12">
      <c r="A997" s="60"/>
      <c r="B997" s="13"/>
      <c r="C997" s="19"/>
    </row>
    <row r="998" spans="1:10" ht="12">
      <c r="A998" s="60"/>
      <c r="B998" s="13"/>
      <c r="C998" s="19"/>
      <c r="J998" s="89"/>
    </row>
    <row r="999" spans="1:10" ht="12">
      <c r="A999" s="60"/>
      <c r="B999" s="13"/>
      <c r="C999" s="19"/>
      <c r="J999" s="89"/>
    </row>
    <row r="1000" spans="1:10" ht="12">
      <c r="A1000" s="60"/>
      <c r="B1000" s="13"/>
      <c r="C1000" s="19"/>
      <c r="J1000" s="89"/>
    </row>
    <row r="1001" spans="1:10" ht="12">
      <c r="A1001" s="60"/>
      <c r="B1001" s="13"/>
      <c r="C1001" s="19"/>
      <c r="J1001" s="89"/>
    </row>
    <row r="1002" ht="12">
      <c r="J1002" s="89"/>
    </row>
    <row r="1003" ht="12">
      <c r="B1003" s="8"/>
    </row>
    <row r="1004" ht="12">
      <c r="B1004" s="13"/>
    </row>
    <row r="1005" spans="1:10" ht="12">
      <c r="A1005" s="60"/>
      <c r="B1005" s="13"/>
      <c r="C1005" s="19"/>
      <c r="J1005" s="89"/>
    </row>
    <row r="1006" spans="1:10" ht="12">
      <c r="A1006" s="61"/>
      <c r="B1006" s="14"/>
      <c r="C1006" s="17"/>
      <c r="J1006" s="89"/>
    </row>
    <row r="1007" spans="1:10" ht="12">
      <c r="A1007" s="61"/>
      <c r="B1007" s="14"/>
      <c r="C1007" s="17"/>
      <c r="J1007" s="89"/>
    </row>
    <row r="1008" spans="1:10" ht="12">
      <c r="A1008" s="60"/>
      <c r="B1008" s="13"/>
      <c r="C1008" s="19"/>
      <c r="J1008" s="89"/>
    </row>
    <row r="1009" spans="1:10" ht="12">
      <c r="A1009" s="60"/>
      <c r="B1009" s="13"/>
      <c r="C1009" s="19"/>
      <c r="J1009" s="89"/>
    </row>
    <row r="1010" spans="1:10" ht="12">
      <c r="A1010" s="60"/>
      <c r="B1010" s="15"/>
      <c r="C1010" s="19"/>
      <c r="J1010" s="89"/>
    </row>
    <row r="1011" spans="1:10" ht="12">
      <c r="A1011" s="60"/>
      <c r="B1011" s="13"/>
      <c r="C1011" s="19"/>
      <c r="J1011" s="89"/>
    </row>
    <row r="1012" spans="1:10" ht="12">
      <c r="A1012" s="60"/>
      <c r="B1012" s="57"/>
      <c r="C1012" s="75"/>
      <c r="J1012" s="89"/>
    </row>
    <row r="1013" spans="1:10" ht="12">
      <c r="A1013" s="60"/>
      <c r="B1013" s="57"/>
      <c r="C1013" s="75"/>
      <c r="J1013" s="89"/>
    </row>
    <row r="1014" spans="1:10" ht="12">
      <c r="A1014" s="60"/>
      <c r="B1014" s="13"/>
      <c r="C1014" s="19"/>
      <c r="J1014" s="89"/>
    </row>
    <row r="1015" spans="1:10" ht="12">
      <c r="A1015" s="60"/>
      <c r="B1015" s="13"/>
      <c r="C1015" s="19"/>
      <c r="J1015" s="89"/>
    </row>
    <row r="1016" spans="1:10" ht="12">
      <c r="A1016" s="60"/>
      <c r="B1016" s="13"/>
      <c r="C1016" s="19"/>
      <c r="J1016" s="89"/>
    </row>
    <row r="1017" spans="1:10" ht="12">
      <c r="A1017" s="60"/>
      <c r="B1017" s="13"/>
      <c r="C1017" s="19"/>
      <c r="J1017" s="89"/>
    </row>
    <row r="1018" spans="1:10" ht="12">
      <c r="A1018" s="60"/>
      <c r="B1018" s="13"/>
      <c r="C1018" s="19"/>
      <c r="J1018" s="89"/>
    </row>
    <row r="1019" spans="1:10" ht="12">
      <c r="A1019" s="60"/>
      <c r="B1019" s="13"/>
      <c r="C1019" s="19"/>
      <c r="J1019" s="89"/>
    </row>
    <row r="1020" spans="1:10" ht="12">
      <c r="A1020" s="60"/>
      <c r="B1020" s="13"/>
      <c r="C1020" s="19"/>
      <c r="J1020" s="89"/>
    </row>
    <row r="1021" spans="1:10" ht="12">
      <c r="A1021" s="60"/>
      <c r="B1021" s="13"/>
      <c r="C1021" s="19"/>
      <c r="J1021" s="89"/>
    </row>
    <row r="1022" spans="1:10" ht="12">
      <c r="A1022" s="60"/>
      <c r="B1022" s="13"/>
      <c r="C1022" s="19"/>
      <c r="J1022" s="89"/>
    </row>
    <row r="1023" spans="1:10" ht="12">
      <c r="A1023" s="60"/>
      <c r="B1023" s="13"/>
      <c r="C1023" s="19"/>
      <c r="J1023" s="89"/>
    </row>
    <row r="1024" spans="1:10" ht="12">
      <c r="A1024" s="60"/>
      <c r="B1024" s="13"/>
      <c r="C1024" s="19"/>
      <c r="J1024" s="89"/>
    </row>
    <row r="1025" spans="1:10" ht="12">
      <c r="A1025" s="60"/>
      <c r="B1025" s="13"/>
      <c r="C1025" s="19"/>
      <c r="J1025" s="89"/>
    </row>
    <row r="1026" ht="12">
      <c r="J1026" s="89"/>
    </row>
    <row r="1027" ht="12">
      <c r="J1027" s="89"/>
    </row>
    <row r="1028" ht="12">
      <c r="J1028" s="89"/>
    </row>
    <row r="1030" ht="12">
      <c r="B1030" s="4"/>
    </row>
    <row r="1031" spans="1:3" ht="12">
      <c r="A1031" s="61"/>
      <c r="B1031" s="14"/>
      <c r="C1031" s="17"/>
    </row>
    <row r="1032" spans="1:3" ht="12">
      <c r="A1032" s="61"/>
      <c r="B1032" s="14"/>
      <c r="C1032" s="17"/>
    </row>
    <row r="1033" spans="1:3" ht="12">
      <c r="A1033" s="60"/>
      <c r="B1033" s="13"/>
      <c r="C1033" s="19"/>
    </row>
    <row r="1034" spans="1:3" ht="12">
      <c r="A1034" s="60"/>
      <c r="B1034" s="13"/>
      <c r="C1034" s="19"/>
    </row>
    <row r="1035" spans="1:3" ht="12">
      <c r="A1035" s="60"/>
      <c r="B1035" s="13"/>
      <c r="C1035" s="19"/>
    </row>
    <row r="1036" spans="1:3" ht="12">
      <c r="A1036" s="60"/>
      <c r="B1036" s="13"/>
      <c r="C1036" s="19"/>
    </row>
    <row r="1037" spans="1:3" ht="12">
      <c r="A1037" s="60"/>
      <c r="B1037" s="13"/>
      <c r="C1037" s="19"/>
    </row>
    <row r="1038" spans="1:3" ht="12">
      <c r="A1038" s="60"/>
      <c r="B1038" s="13"/>
      <c r="C1038" s="19"/>
    </row>
    <row r="1039" spans="1:3" ht="12">
      <c r="A1039" s="60"/>
      <c r="B1039" s="13"/>
      <c r="C1039" s="19"/>
    </row>
    <row r="1040" spans="1:3" ht="12">
      <c r="A1040" s="60"/>
      <c r="B1040" s="13"/>
      <c r="C1040" s="19"/>
    </row>
    <row r="1041" spans="1:3" ht="12">
      <c r="A1041" s="61"/>
      <c r="B1041" s="14"/>
      <c r="C1041" s="17"/>
    </row>
    <row r="1042" spans="1:3" ht="12">
      <c r="A1042" s="61"/>
      <c r="B1042" s="14"/>
      <c r="C1042" s="17"/>
    </row>
    <row r="1043" spans="1:3" ht="12">
      <c r="A1043" s="60"/>
      <c r="B1043" s="13"/>
      <c r="C1043" s="19"/>
    </row>
    <row r="1044" spans="1:3" ht="12">
      <c r="A1044" s="60"/>
      <c r="B1044" s="13"/>
      <c r="C1044" s="19"/>
    </row>
    <row r="1045" spans="1:3" ht="12">
      <c r="A1045" s="60"/>
      <c r="B1045" s="13"/>
      <c r="C1045" s="19"/>
    </row>
    <row r="1046" spans="1:3" ht="12">
      <c r="A1046" s="60"/>
      <c r="B1046" s="13"/>
      <c r="C1046" s="19"/>
    </row>
    <row r="1047" spans="1:3" ht="12">
      <c r="A1047" s="60"/>
      <c r="B1047" s="13"/>
      <c r="C1047" s="19"/>
    </row>
    <row r="1048" spans="1:3" ht="12">
      <c r="A1048" s="60"/>
      <c r="B1048" s="15"/>
      <c r="C1048" s="19"/>
    </row>
    <row r="1049" spans="1:3" ht="12">
      <c r="A1049" s="60"/>
      <c r="B1049" s="13"/>
      <c r="C1049" s="19"/>
    </row>
    <row r="1050" spans="1:3" ht="12">
      <c r="A1050" s="60"/>
      <c r="B1050" s="13"/>
      <c r="C1050" s="19"/>
    </row>
    <row r="1051" spans="1:3" ht="12">
      <c r="A1051" s="60"/>
      <c r="B1051" s="13"/>
      <c r="C1051" s="19"/>
    </row>
    <row r="1052" spans="1:3" ht="12">
      <c r="A1052" s="60"/>
      <c r="B1052" s="13"/>
      <c r="C1052" s="19"/>
    </row>
    <row r="1053" ht="12">
      <c r="C1053" s="19"/>
    </row>
    <row r="1054" ht="12">
      <c r="C1054" s="19"/>
    </row>
    <row r="1055" spans="2:3" ht="12">
      <c r="B1055" s="13"/>
      <c r="C1055" s="19"/>
    </row>
    <row r="1056" ht="12">
      <c r="C1056" s="19"/>
    </row>
    <row r="1057" spans="2:3" ht="12">
      <c r="B1057" s="12"/>
      <c r="C1057" s="19"/>
    </row>
    <row r="1058" spans="2:3" ht="12">
      <c r="B1058" s="12"/>
      <c r="C1058" s="19"/>
    </row>
    <row r="1059" spans="2:3" ht="12">
      <c r="B1059" s="13"/>
      <c r="C1059" s="19"/>
    </row>
    <row r="1069" spans="1:3" ht="12">
      <c r="A1069" s="60"/>
      <c r="B1069" s="13"/>
      <c r="C1069" s="19"/>
    </row>
    <row r="1070" spans="1:3" ht="12">
      <c r="A1070" s="61"/>
      <c r="B1070" s="14"/>
      <c r="C1070" s="17"/>
    </row>
    <row r="1071" spans="1:3" ht="12">
      <c r="A1071" s="61"/>
      <c r="B1071" s="14"/>
      <c r="C1071" s="17"/>
    </row>
    <row r="1072" spans="1:3" ht="12">
      <c r="A1072" s="61"/>
      <c r="B1072" s="14"/>
      <c r="C1072" s="17"/>
    </row>
    <row r="1073" spans="1:3" ht="12">
      <c r="A1073" s="60"/>
      <c r="B1073" s="13"/>
      <c r="C1073" s="19"/>
    </row>
    <row r="1074" spans="1:3" ht="12">
      <c r="A1074" s="60"/>
      <c r="B1074" s="13"/>
      <c r="C1074" s="19"/>
    </row>
    <row r="1075" spans="1:3" ht="12">
      <c r="A1075" s="60"/>
      <c r="B1075" s="13"/>
      <c r="C1075" s="19"/>
    </row>
    <row r="1076" spans="1:3" ht="12">
      <c r="A1076" s="60"/>
      <c r="B1076" s="57"/>
      <c r="C1076" s="75"/>
    </row>
    <row r="1077" spans="1:3" ht="12">
      <c r="A1077" s="60"/>
      <c r="B1077" s="57"/>
      <c r="C1077" s="75"/>
    </row>
    <row r="1078" spans="1:3" ht="12">
      <c r="A1078" s="60"/>
      <c r="B1078" s="57"/>
      <c r="C1078" s="75"/>
    </row>
    <row r="1079" spans="1:3" ht="12">
      <c r="A1079" s="60"/>
      <c r="B1079" s="13"/>
      <c r="C1079" s="19"/>
    </row>
    <row r="1080" spans="1:3" ht="12">
      <c r="A1080" s="60"/>
      <c r="B1080" s="13"/>
      <c r="C1080" s="19"/>
    </row>
    <row r="1081" spans="1:3" ht="12">
      <c r="A1081" s="60"/>
      <c r="B1081" s="13"/>
      <c r="C1081" s="19"/>
    </row>
    <row r="1082" spans="1:3" ht="12">
      <c r="A1082" s="60"/>
      <c r="B1082" s="13"/>
      <c r="C1082" s="19"/>
    </row>
    <row r="1083" spans="1:3" ht="12">
      <c r="A1083" s="60"/>
      <c r="B1083" s="13"/>
      <c r="C1083" s="19"/>
    </row>
    <row r="1084" spans="1:3" ht="12">
      <c r="A1084" s="60"/>
      <c r="B1084" s="13"/>
      <c r="C1084" s="19"/>
    </row>
    <row r="1085" spans="1:3" ht="12">
      <c r="A1085" s="60"/>
      <c r="B1085" s="13"/>
      <c r="C1085" s="19"/>
    </row>
    <row r="1086" spans="1:3" ht="12">
      <c r="A1086" s="61"/>
      <c r="B1086" s="14"/>
      <c r="C1086" s="17"/>
    </row>
    <row r="1087" spans="1:3" ht="12">
      <c r="A1087" s="60"/>
      <c r="B1087" s="13"/>
      <c r="C1087" s="19"/>
    </row>
    <row r="1088" spans="1:3" ht="12">
      <c r="A1088" s="60"/>
      <c r="B1088" s="13"/>
      <c r="C1088" s="19"/>
    </row>
    <row r="1089" spans="1:3" ht="12">
      <c r="A1089" s="60"/>
      <c r="B1089" s="13"/>
      <c r="C1089" s="19"/>
    </row>
    <row r="1090" spans="1:3" ht="12">
      <c r="A1090" s="60"/>
      <c r="B1090" s="13"/>
      <c r="C1090" s="19"/>
    </row>
    <row r="1091" spans="1:3" ht="12">
      <c r="A1091" s="60"/>
      <c r="B1091" s="13"/>
      <c r="C1091" s="19"/>
    </row>
    <row r="1092" spans="1:3" ht="12">
      <c r="A1092" s="60"/>
      <c r="B1092" s="13"/>
      <c r="C1092" s="19"/>
    </row>
    <row r="1093" spans="1:3" ht="12">
      <c r="A1093" s="60"/>
      <c r="B1093" s="13"/>
      <c r="C1093" s="19"/>
    </row>
    <row r="1094" spans="1:3" ht="12">
      <c r="A1094" s="60"/>
      <c r="B1094" s="13"/>
      <c r="C1094" s="19"/>
    </row>
    <row r="1095" spans="1:3" ht="12">
      <c r="A1095" s="60"/>
      <c r="B1095" s="13"/>
      <c r="C1095" s="19"/>
    </row>
    <row r="1096" spans="1:3" ht="12">
      <c r="A1096" s="60"/>
      <c r="B1096" s="13"/>
      <c r="C1096" s="19"/>
    </row>
    <row r="1097" spans="1:3" ht="12">
      <c r="A1097" s="60"/>
      <c r="B1097" s="13"/>
      <c r="C1097" s="19"/>
    </row>
    <row r="1098" spans="1:3" ht="12">
      <c r="A1098" s="60"/>
      <c r="B1098" s="13"/>
      <c r="C1098" s="19"/>
    </row>
    <row r="1099" spans="1:3" ht="12">
      <c r="A1099" s="60"/>
      <c r="B1099" s="13"/>
      <c r="C1099" s="19"/>
    </row>
    <row r="1100" spans="1:3" ht="12">
      <c r="A1100" s="60"/>
      <c r="B1100" s="13"/>
      <c r="C1100" s="19"/>
    </row>
    <row r="1101" spans="1:3" ht="12">
      <c r="A1101" s="60"/>
      <c r="B1101" s="13"/>
      <c r="C1101" s="19"/>
    </row>
    <row r="1102" spans="1:3" ht="12">
      <c r="A1102" s="60"/>
      <c r="B1102" s="13"/>
      <c r="C1102" s="19"/>
    </row>
    <row r="1103" spans="1:3" ht="12">
      <c r="A1103" s="60"/>
      <c r="B1103" s="13"/>
      <c r="C1103" s="19"/>
    </row>
    <row r="1104" spans="1:3" ht="12">
      <c r="A1104" s="60"/>
      <c r="B1104" s="13"/>
      <c r="C1104" s="19"/>
    </row>
    <row r="1105" spans="1:3" ht="12">
      <c r="A1105" s="60"/>
      <c r="B1105" s="13"/>
      <c r="C1105" s="19"/>
    </row>
    <row r="1106" spans="1:3" ht="12">
      <c r="A1106" s="60"/>
      <c r="B1106" s="13"/>
      <c r="C1106" s="19"/>
    </row>
    <row r="1107" spans="1:3" ht="12">
      <c r="A1107" s="60"/>
      <c r="B1107" s="13"/>
      <c r="C1107" s="19"/>
    </row>
    <row r="1108" spans="1:3" ht="12">
      <c r="A1108" s="60"/>
      <c r="B1108" s="13"/>
      <c r="C1108" s="19"/>
    </row>
    <row r="1109" spans="1:3" ht="12">
      <c r="A1109" s="60"/>
      <c r="B1109" s="13"/>
      <c r="C1109" s="19"/>
    </row>
    <row r="1110" spans="1:3" ht="12">
      <c r="A1110" s="60"/>
      <c r="B1110" s="13"/>
      <c r="C1110" s="19"/>
    </row>
    <row r="1111" spans="1:3" ht="12">
      <c r="A1111" s="60"/>
      <c r="B1111" s="13"/>
      <c r="C1111" s="19"/>
    </row>
    <row r="1112" spans="2:3" ht="12">
      <c r="B1112" s="12"/>
      <c r="C1112" s="19"/>
    </row>
    <row r="1113" ht="12">
      <c r="C1113" s="19"/>
    </row>
    <row r="1114" spans="2:3" ht="12">
      <c r="B1114" s="13"/>
      <c r="C1114" s="19"/>
    </row>
    <row r="1115" ht="12">
      <c r="C1115" s="19"/>
    </row>
    <row r="1116" spans="2:3" ht="12">
      <c r="B1116" s="12"/>
      <c r="C1116" s="19"/>
    </row>
    <row r="1119" ht="12">
      <c r="C1119" s="19"/>
    </row>
    <row r="1124" spans="1:3" ht="12">
      <c r="A1124" s="60"/>
      <c r="B1124" s="13"/>
      <c r="C1124" s="19"/>
    </row>
    <row r="1125" spans="1:3" ht="12">
      <c r="A1125" s="60"/>
      <c r="B1125" s="15"/>
      <c r="C1125" s="19"/>
    </row>
    <row r="1126" spans="1:3" ht="12">
      <c r="A1126" s="60"/>
      <c r="B1126" s="15"/>
      <c r="C1126" s="19"/>
    </row>
    <row r="1127" spans="1:3" ht="12">
      <c r="A1127" s="60"/>
      <c r="B1127" s="15"/>
      <c r="C1127" s="19"/>
    </row>
    <row r="1128" spans="1:3" ht="12">
      <c r="A1128" s="60"/>
      <c r="B1128" s="13"/>
      <c r="C1128" s="19"/>
    </row>
    <row r="1129" spans="1:3" ht="12">
      <c r="A1129" s="60"/>
      <c r="B1129" s="13"/>
      <c r="C1129" s="19"/>
    </row>
    <row r="1130" spans="1:3" ht="12">
      <c r="A1130" s="60"/>
      <c r="B1130" s="13"/>
      <c r="C1130" s="19"/>
    </row>
    <row r="1131" spans="1:3" ht="12">
      <c r="A1131" s="60"/>
      <c r="B1131" s="57"/>
      <c r="C1131" s="75"/>
    </row>
    <row r="1132" spans="1:3" ht="12">
      <c r="A1132" s="60"/>
      <c r="B1132" s="57"/>
      <c r="C1132" s="75"/>
    </row>
    <row r="1133" spans="1:3" ht="12">
      <c r="A1133" s="60"/>
      <c r="B1133" s="57"/>
      <c r="C1133" s="75"/>
    </row>
    <row r="1134" spans="1:3" ht="12">
      <c r="A1134" s="60"/>
      <c r="B1134" s="57"/>
      <c r="C1134" s="75"/>
    </row>
    <row r="1135" spans="1:3" ht="12">
      <c r="A1135" s="60"/>
      <c r="B1135" s="57"/>
      <c r="C1135" s="75"/>
    </row>
    <row r="1136" spans="1:3" ht="12">
      <c r="A1136" s="60"/>
      <c r="B1136" s="57"/>
      <c r="C1136" s="75"/>
    </row>
    <row r="1137" spans="1:3" ht="12">
      <c r="A1137" s="60"/>
      <c r="B1137" s="57"/>
      <c r="C1137" s="75"/>
    </row>
    <row r="1138" spans="1:3" ht="12">
      <c r="A1138" s="60"/>
      <c r="B1138" s="57"/>
      <c r="C1138" s="75"/>
    </row>
    <row r="1139" spans="1:3" ht="12">
      <c r="A1139" s="60"/>
      <c r="B1139" s="57"/>
      <c r="C1139" s="75"/>
    </row>
    <row r="1140" spans="1:3" ht="12">
      <c r="A1140" s="60"/>
      <c r="B1140" s="13"/>
      <c r="C1140" s="19"/>
    </row>
    <row r="1141" spans="1:3" ht="12">
      <c r="A1141" s="60"/>
      <c r="B1141" s="13"/>
      <c r="C1141" s="19"/>
    </row>
    <row r="1142" spans="1:3" ht="12">
      <c r="A1142" s="60"/>
      <c r="B1142" s="13"/>
      <c r="C1142" s="19"/>
    </row>
    <row r="1143" spans="1:3" ht="12">
      <c r="A1143" s="60"/>
      <c r="B1143" s="13"/>
      <c r="C1143" s="19"/>
    </row>
    <row r="1144" spans="1:3" ht="12">
      <c r="A1144" s="60"/>
      <c r="B1144" s="13"/>
      <c r="C1144" s="19"/>
    </row>
    <row r="1145" spans="1:3" ht="12">
      <c r="A1145" s="60"/>
      <c r="B1145" s="13"/>
      <c r="C1145" s="19"/>
    </row>
    <row r="1148" spans="2:3" ht="12">
      <c r="B1148" s="13"/>
      <c r="C1148" s="19"/>
    </row>
    <row r="1150" spans="1:10" ht="12">
      <c r="A1150" s="60"/>
      <c r="B1150" s="13"/>
      <c r="C1150" s="19"/>
      <c r="J1150" s="89"/>
    </row>
    <row r="1151" spans="1:10" ht="12">
      <c r="A1151" s="61"/>
      <c r="B1151" s="14"/>
      <c r="C1151" s="17"/>
      <c r="J1151" s="89"/>
    </row>
    <row r="1152" spans="1:10" ht="12">
      <c r="A1152" s="60"/>
      <c r="B1152" s="13"/>
      <c r="C1152" s="19"/>
      <c r="J1152" s="89"/>
    </row>
    <row r="1153" spans="1:10" ht="12">
      <c r="A1153" s="60"/>
      <c r="B1153" s="15"/>
      <c r="C1153" s="19"/>
      <c r="J1153" s="89"/>
    </row>
    <row r="1154" spans="1:10" ht="12">
      <c r="A1154" s="60"/>
      <c r="B1154" s="57"/>
      <c r="C1154" s="75"/>
      <c r="J1154" s="89"/>
    </row>
    <row r="1155" spans="1:10" ht="12">
      <c r="A1155" s="60"/>
      <c r="B1155" s="13"/>
      <c r="C1155" s="19"/>
      <c r="J1155" s="93"/>
    </row>
    <row r="1156" spans="1:10" ht="12">
      <c r="A1156" s="60"/>
      <c r="B1156" s="13"/>
      <c r="C1156" s="19"/>
      <c r="J1156" s="94"/>
    </row>
    <row r="1157" spans="1:10" ht="12">
      <c r="A1157" s="60"/>
      <c r="B1157" s="13"/>
      <c r="C1157" s="19"/>
      <c r="J1157" s="93"/>
    </row>
    <row r="1158" spans="1:10" ht="12">
      <c r="A1158" s="60"/>
      <c r="B1158" s="13"/>
      <c r="C1158" s="19"/>
      <c r="J1158" s="93"/>
    </row>
    <row r="1159" spans="1:10" ht="12">
      <c r="A1159" s="60"/>
      <c r="B1159" s="13"/>
      <c r="C1159" s="19"/>
      <c r="J1159" s="93"/>
    </row>
    <row r="1160" spans="1:10" ht="12">
      <c r="A1160" s="60"/>
      <c r="B1160" s="13"/>
      <c r="C1160" s="19"/>
      <c r="J1160" s="94"/>
    </row>
    <row r="1161" spans="1:10" ht="12">
      <c r="A1161" s="60"/>
      <c r="B1161" s="13"/>
      <c r="C1161" s="19"/>
      <c r="J1161" s="93"/>
    </row>
    <row r="1162" spans="1:10" ht="12">
      <c r="A1162" s="60"/>
      <c r="B1162" s="13"/>
      <c r="C1162" s="19"/>
      <c r="J1162" s="93"/>
    </row>
    <row r="1163" spans="1:10" ht="12">
      <c r="A1163" s="60"/>
      <c r="B1163" s="13"/>
      <c r="C1163" s="19"/>
      <c r="J1163" s="93"/>
    </row>
    <row r="1164" spans="1:10" ht="12">
      <c r="A1164" s="60"/>
      <c r="B1164" s="13"/>
      <c r="C1164" s="19"/>
      <c r="J1164" s="93"/>
    </row>
    <row r="1165" spans="1:10" ht="12">
      <c r="A1165" s="60"/>
      <c r="B1165" s="13"/>
      <c r="C1165" s="19"/>
      <c r="J1165" s="93"/>
    </row>
    <row r="1166" spans="1:10" ht="12">
      <c r="A1166" s="60"/>
      <c r="B1166" s="13"/>
      <c r="C1166" s="19"/>
      <c r="J1166" s="93"/>
    </row>
    <row r="1167" spans="2:10" ht="12">
      <c r="B1167" s="2"/>
      <c r="J1167" s="89"/>
    </row>
    <row r="1168" spans="1:10" ht="12">
      <c r="A1168" s="61"/>
      <c r="B1168" s="14"/>
      <c r="C1168" s="17"/>
      <c r="J1168" s="89"/>
    </row>
    <row r="1169" spans="1:10" ht="12">
      <c r="A1169" s="61"/>
      <c r="B1169" s="14"/>
      <c r="C1169" s="17"/>
      <c r="J1169" s="89"/>
    </row>
    <row r="1170" spans="1:10" ht="12">
      <c r="A1170" s="60"/>
      <c r="B1170" s="13"/>
      <c r="C1170" s="19"/>
      <c r="J1170" s="89"/>
    </row>
    <row r="1171" spans="1:10" ht="12">
      <c r="A1171" s="60"/>
      <c r="B1171" s="13"/>
      <c r="C1171" s="19"/>
      <c r="J1171" s="89"/>
    </row>
    <row r="1172" spans="1:10" ht="12">
      <c r="A1172" s="60"/>
      <c r="B1172" s="15"/>
      <c r="C1172" s="19"/>
      <c r="J1172" s="89"/>
    </row>
    <row r="1173" spans="1:10" ht="12">
      <c r="A1173" s="60"/>
      <c r="B1173" s="13"/>
      <c r="C1173" s="19"/>
      <c r="J1173" s="89"/>
    </row>
    <row r="1174" spans="1:10" ht="12">
      <c r="A1174" s="60"/>
      <c r="B1174" s="57"/>
      <c r="C1174" s="75"/>
      <c r="J1174" s="89"/>
    </row>
    <row r="1175" spans="1:10" ht="12">
      <c r="A1175" s="60"/>
      <c r="B1175" s="13"/>
      <c r="C1175" s="19"/>
      <c r="J1175" s="89"/>
    </row>
    <row r="1176" spans="1:10" ht="12">
      <c r="A1176" s="60"/>
      <c r="B1176" s="13"/>
      <c r="C1176" s="19"/>
      <c r="J1176" s="89"/>
    </row>
    <row r="1177" spans="1:10" ht="12">
      <c r="A1177" s="60"/>
      <c r="B1177" s="13"/>
      <c r="C1177" s="19"/>
      <c r="J1177" s="89"/>
    </row>
    <row r="1178" spans="1:10" ht="12">
      <c r="A1178" s="60"/>
      <c r="B1178" s="13"/>
      <c r="C1178" s="19"/>
      <c r="J1178" s="89"/>
    </row>
    <row r="1179" spans="1:10" ht="12">
      <c r="A1179" s="60"/>
      <c r="B1179" s="13"/>
      <c r="C1179" s="19"/>
      <c r="J1179" s="89"/>
    </row>
    <row r="1180" spans="1:10" ht="12">
      <c r="A1180" s="60"/>
      <c r="B1180" s="13"/>
      <c r="C1180" s="19"/>
      <c r="J1180" s="89"/>
    </row>
    <row r="1181" spans="1:10" ht="12">
      <c r="A1181" s="60"/>
      <c r="B1181" s="15"/>
      <c r="C1181" s="19"/>
      <c r="J1181" s="89"/>
    </row>
    <row r="1182" spans="1:10" ht="12">
      <c r="A1182" s="60"/>
      <c r="B1182" s="13"/>
      <c r="C1182" s="19"/>
      <c r="J1182" s="89"/>
    </row>
    <row r="1183" spans="1:10" ht="12">
      <c r="A1183" s="60"/>
      <c r="B1183" s="13"/>
      <c r="C1183" s="19"/>
      <c r="J1183" s="89"/>
    </row>
    <row r="1184" spans="1:10" ht="12">
      <c r="A1184" s="60"/>
      <c r="B1184" s="13"/>
      <c r="C1184" s="19"/>
      <c r="J1184" s="89"/>
    </row>
    <row r="1185" spans="1:10" ht="12">
      <c r="A1185" s="60"/>
      <c r="B1185" s="13"/>
      <c r="C1185" s="19"/>
      <c r="J1185" s="89"/>
    </row>
    <row r="1186" spans="1:4" ht="12">
      <c r="A1186" s="20"/>
      <c r="B1186" s="16"/>
      <c r="C1186" s="18"/>
      <c r="D1186" s="17"/>
    </row>
    <row r="1187" spans="1:4" ht="12">
      <c r="A1187" s="20"/>
      <c r="B1187" s="16"/>
      <c r="C1187" s="18"/>
      <c r="D1187" s="17"/>
    </row>
    <row r="1188" spans="1:4" ht="12">
      <c r="A1188" s="20"/>
      <c r="B1188" s="16"/>
      <c r="C1188" s="18"/>
      <c r="D1188" s="17"/>
    </row>
    <row r="1189" spans="1:4" ht="12">
      <c r="A1189" s="20"/>
      <c r="B1189" s="16"/>
      <c r="C1189" s="18"/>
      <c r="D1189" s="17"/>
    </row>
    <row r="1190" spans="1:4" ht="12">
      <c r="A1190" s="20"/>
      <c r="B1190" s="16"/>
      <c r="C1190" s="18"/>
      <c r="D1190" s="17"/>
    </row>
    <row r="1191" spans="1:4" ht="12">
      <c r="A1191" s="17"/>
      <c r="B1191" s="5"/>
      <c r="C1191" s="17"/>
      <c r="D1191" s="17"/>
    </row>
    <row r="1192" spans="1:4" ht="12">
      <c r="A1192" s="17"/>
      <c r="B1192" s="5"/>
      <c r="C1192" s="17"/>
      <c r="D1192" s="17"/>
    </row>
    <row r="1193" spans="1:4" ht="12">
      <c r="A1193" s="17"/>
      <c r="B1193" s="5"/>
      <c r="C1193" s="17"/>
      <c r="D1193" s="17"/>
    </row>
    <row r="1194" spans="1:4" ht="12">
      <c r="A1194" s="17"/>
      <c r="B1194" s="5"/>
      <c r="C1194" s="17"/>
      <c r="D1194" s="17"/>
    </row>
    <row r="1195" spans="1:4" ht="12">
      <c r="A1195" s="17"/>
      <c r="B1195" s="5"/>
      <c r="C1195" s="17"/>
      <c r="D1195" s="17"/>
    </row>
    <row r="1196" spans="1:4" ht="12">
      <c r="A1196" s="17"/>
      <c r="B1196" s="5"/>
      <c r="C1196" s="17"/>
      <c r="D1196" s="17"/>
    </row>
    <row r="1197" spans="1:4" ht="12">
      <c r="A1197" s="20"/>
      <c r="B1197" s="16"/>
      <c r="C1197" s="18"/>
      <c r="D1197" s="82"/>
    </row>
    <row r="1198" spans="1:4" ht="12">
      <c r="A1198" s="20"/>
      <c r="B1198" s="16"/>
      <c r="C1198" s="18"/>
      <c r="D1198" s="82"/>
    </row>
    <row r="1199" spans="1:4" ht="12">
      <c r="A1199" s="20"/>
      <c r="B1199" s="16"/>
      <c r="C1199" s="20"/>
      <c r="D1199" s="82"/>
    </row>
    <row r="1200" spans="1:4" ht="12">
      <c r="A1200" s="20"/>
      <c r="B1200" s="16"/>
      <c r="C1200" s="20"/>
      <c r="D1200" s="82"/>
    </row>
    <row r="1201" spans="1:4" ht="12">
      <c r="A1201" s="20"/>
      <c r="B1201" s="16"/>
      <c r="C1201" s="20"/>
      <c r="D1201" s="82"/>
    </row>
    <row r="1202" spans="1:4" ht="12">
      <c r="A1202" s="20"/>
      <c r="B1202" s="16"/>
      <c r="C1202" s="20"/>
      <c r="D1202" s="82"/>
    </row>
    <row r="1203" spans="1:4" ht="12">
      <c r="A1203" s="19"/>
      <c r="B1203" s="4"/>
      <c r="C1203" s="19"/>
      <c r="D1203" s="83"/>
    </row>
    <row r="1204" spans="1:4" ht="12">
      <c r="A1204" s="19"/>
      <c r="B1204" s="4"/>
      <c r="C1204" s="19"/>
      <c r="D1204" s="83"/>
    </row>
    <row r="1205" spans="1:4" ht="12">
      <c r="A1205" s="19"/>
      <c r="B1205" s="4"/>
      <c r="C1205" s="19"/>
      <c r="D1205" s="83"/>
    </row>
    <row r="1206" spans="1:4" ht="12">
      <c r="A1206" s="19"/>
      <c r="B1206" s="4"/>
      <c r="C1206" s="19"/>
      <c r="D1206" s="83"/>
    </row>
    <row r="1207" spans="1:4" ht="12">
      <c r="A1207" s="19"/>
      <c r="B1207" s="4"/>
      <c r="C1207" s="19"/>
      <c r="D1207" s="83"/>
    </row>
    <row r="1208" spans="1:4" ht="12">
      <c r="A1208" s="19"/>
      <c r="B1208" s="4"/>
      <c r="C1208" s="19"/>
      <c r="D1208" s="83"/>
    </row>
    <row r="1209" spans="1:4" ht="12">
      <c r="A1209" s="20"/>
      <c r="B1209" s="16"/>
      <c r="C1209" s="18"/>
      <c r="D1209" s="17"/>
    </row>
    <row r="1210" spans="1:4" ht="12">
      <c r="A1210" s="20"/>
      <c r="B1210" s="16"/>
      <c r="C1210" s="18"/>
      <c r="D1210" s="17"/>
    </row>
    <row r="1211" spans="1:4" ht="12">
      <c r="A1211" s="20"/>
      <c r="B1211" s="16"/>
      <c r="C1211" s="18"/>
      <c r="D1211" s="17"/>
    </row>
    <row r="1212" spans="1:4" ht="12">
      <c r="A1212" s="20"/>
      <c r="B1212" s="16"/>
      <c r="C1212" s="18"/>
      <c r="D1212" s="17"/>
    </row>
    <row r="1213" spans="1:4" ht="12">
      <c r="A1213" s="20"/>
      <c r="B1213" s="16"/>
      <c r="C1213" s="18"/>
      <c r="D1213" s="83"/>
    </row>
    <row r="1214" spans="1:3" ht="12">
      <c r="A1214" s="20"/>
      <c r="B1214" s="57"/>
      <c r="C1214" s="75"/>
    </row>
    <row r="1215" spans="1:3" ht="12">
      <c r="A1215" s="20"/>
      <c r="B1215" s="57"/>
      <c r="C1215" s="75"/>
    </row>
    <row r="1216" spans="1:3" ht="12">
      <c r="A1216" s="20"/>
      <c r="B1216" s="57"/>
      <c r="C1216" s="75"/>
    </row>
    <row r="1217" spans="1:3" ht="12">
      <c r="A1217" s="20"/>
      <c r="B1217" s="57"/>
      <c r="C1217" s="75"/>
    </row>
    <row r="1218" spans="1:3" ht="12">
      <c r="A1218" s="20"/>
      <c r="B1218" s="57"/>
      <c r="C1218" s="75"/>
    </row>
    <row r="1219" spans="1:3" ht="12">
      <c r="A1219" s="20"/>
      <c r="B1219" s="57"/>
      <c r="C1219" s="75"/>
    </row>
    <row r="1220" spans="1:4" ht="12">
      <c r="A1220" s="20"/>
      <c r="B1220" s="4"/>
      <c r="C1220" s="18"/>
      <c r="D1220" s="18"/>
    </row>
    <row r="1221" spans="1:4" ht="12">
      <c r="A1221" s="20"/>
      <c r="B1221" s="4"/>
      <c r="C1221" s="18"/>
      <c r="D1221" s="18"/>
    </row>
    <row r="1222" spans="1:4" ht="12">
      <c r="A1222" s="20"/>
      <c r="B1222" s="4"/>
      <c r="C1222" s="18"/>
      <c r="D1222" s="18"/>
    </row>
    <row r="1223" spans="1:4" ht="12">
      <c r="A1223" s="20"/>
      <c r="B1223" s="4"/>
      <c r="C1223" s="18"/>
      <c r="D1223" s="18"/>
    </row>
    <row r="1224" spans="1:4" ht="12">
      <c r="A1224" s="20"/>
      <c r="B1224" s="16"/>
      <c r="C1224" s="18"/>
      <c r="D1224" s="18"/>
    </row>
    <row r="1225" spans="1:4" ht="12">
      <c r="A1225" s="20"/>
      <c r="B1225" s="16"/>
      <c r="C1225" s="18"/>
      <c r="D1225" s="18"/>
    </row>
    <row r="1226" spans="1:4" ht="12">
      <c r="A1226" s="20"/>
      <c r="B1226" s="16"/>
      <c r="C1226" s="18"/>
      <c r="D1226" s="18"/>
    </row>
    <row r="1227" spans="1:4" ht="12">
      <c r="A1227" s="20"/>
      <c r="B1227" s="16"/>
      <c r="C1227" s="18"/>
      <c r="D1227" s="18"/>
    </row>
    <row r="1228" spans="1:4" ht="12">
      <c r="A1228" s="20"/>
      <c r="B1228" s="16"/>
      <c r="C1228" s="81"/>
      <c r="D1228" s="18"/>
    </row>
    <row r="1229" spans="1:4" ht="12">
      <c r="A1229" s="20"/>
      <c r="B1229" s="16"/>
      <c r="C1229" s="81"/>
      <c r="D1229" s="18"/>
    </row>
    <row r="1230" spans="1:4" ht="12">
      <c r="A1230" s="20"/>
      <c r="B1230" s="16"/>
      <c r="C1230" s="18"/>
      <c r="D1230" s="18"/>
    </row>
    <row r="1231" spans="1:4" ht="12">
      <c r="A1231" s="20"/>
      <c r="B1231" s="16"/>
      <c r="C1231" s="18"/>
      <c r="D1231" s="18"/>
    </row>
    <row r="1232" spans="1:4" ht="12">
      <c r="A1232" s="20"/>
      <c r="B1232" s="4"/>
      <c r="C1232" s="18"/>
      <c r="D1232" s="18"/>
    </row>
    <row r="1233" spans="1:4" ht="12">
      <c r="A1233" s="20"/>
      <c r="B1233" s="4"/>
      <c r="C1233" s="18"/>
      <c r="D1233" s="18"/>
    </row>
    <row r="1234" spans="1:4" ht="12">
      <c r="A1234" s="20"/>
      <c r="B1234" s="4"/>
      <c r="C1234" s="18"/>
      <c r="D1234" s="18"/>
    </row>
    <row r="1235" spans="1:4" ht="12">
      <c r="A1235" s="20"/>
      <c r="B1235" s="4"/>
      <c r="C1235" s="18"/>
      <c r="D1235" s="18"/>
    </row>
    <row r="1236" spans="1:4" ht="12">
      <c r="A1236" s="20"/>
      <c r="B1236" s="16"/>
      <c r="C1236" s="18"/>
      <c r="D1236" s="18"/>
    </row>
    <row r="1237" spans="1:4" ht="12">
      <c r="A1237" s="20"/>
      <c r="B1237" s="16"/>
      <c r="C1237" s="18"/>
      <c r="D1237" s="18"/>
    </row>
    <row r="1238" spans="1:4" ht="12">
      <c r="A1238" s="20"/>
      <c r="B1238" s="16"/>
      <c r="C1238" s="18"/>
      <c r="D1238" s="18"/>
    </row>
    <row r="1239" spans="1:4" ht="12">
      <c r="A1239" s="20"/>
      <c r="B1239" s="16"/>
      <c r="C1239" s="18"/>
      <c r="D1239" s="18"/>
    </row>
    <row r="1240" spans="1:4" ht="12">
      <c r="A1240" s="20"/>
      <c r="B1240" s="16"/>
      <c r="C1240" s="18"/>
      <c r="D1240" s="18"/>
    </row>
    <row r="1241" spans="1:4" ht="12">
      <c r="A1241" s="20"/>
      <c r="B1241" s="16"/>
      <c r="C1241" s="18"/>
      <c r="D1241" s="19"/>
    </row>
    <row r="1242" spans="1:4" ht="12">
      <c r="A1242" s="20"/>
      <c r="B1242" s="16"/>
      <c r="C1242" s="18"/>
      <c r="D1242" s="19"/>
    </row>
    <row r="1243" spans="1:4" ht="12">
      <c r="A1243" s="20"/>
      <c r="B1243" s="16"/>
      <c r="C1243" s="18"/>
      <c r="D1243" s="19"/>
    </row>
    <row r="1244" spans="1:4" ht="12">
      <c r="A1244" s="20"/>
      <c r="B1244" s="16"/>
      <c r="C1244" s="18"/>
      <c r="D1244" s="19"/>
    </row>
    <row r="1245" spans="1:4" ht="12">
      <c r="A1245" s="20"/>
      <c r="B1245" s="16"/>
      <c r="C1245" s="18"/>
      <c r="D1245" s="19"/>
    </row>
    <row r="1246" spans="1:4" ht="12">
      <c r="A1246" s="20"/>
      <c r="B1246" s="16"/>
      <c r="C1246" s="18"/>
      <c r="D1246" s="19"/>
    </row>
    <row r="1247" spans="1:4" ht="12">
      <c r="A1247" s="20"/>
      <c r="B1247" s="16"/>
      <c r="C1247" s="18"/>
      <c r="D1247" s="18"/>
    </row>
    <row r="1248" spans="1:4" ht="12">
      <c r="A1248" s="20"/>
      <c r="B1248" s="16"/>
      <c r="C1248" s="18"/>
      <c r="D1248" s="18"/>
    </row>
    <row r="1249" spans="1:4" ht="12">
      <c r="A1249" s="20"/>
      <c r="B1249" s="16"/>
      <c r="C1249" s="18"/>
      <c r="D1249" s="18"/>
    </row>
    <row r="1250" spans="1:4" ht="12">
      <c r="A1250" s="20"/>
      <c r="B1250" s="16"/>
      <c r="C1250" s="18"/>
      <c r="D1250" s="18"/>
    </row>
    <row r="1251" spans="1:4" ht="12">
      <c r="A1251" s="20"/>
      <c r="B1251" s="16"/>
      <c r="C1251" s="18"/>
      <c r="D1251" s="18"/>
    </row>
    <row r="1252" spans="1:4" ht="12">
      <c r="A1252" s="20"/>
      <c r="B1252" s="16"/>
      <c r="C1252" s="18"/>
      <c r="D1252" s="18"/>
    </row>
    <row r="1253" spans="1:4" ht="12">
      <c r="A1253" s="20"/>
      <c r="B1253" s="4"/>
      <c r="C1253" s="18"/>
      <c r="D1253" s="18"/>
    </row>
    <row r="1254" spans="1:4" ht="12">
      <c r="A1254" s="20"/>
      <c r="B1254" s="4"/>
      <c r="C1254" s="18"/>
      <c r="D1254" s="18"/>
    </row>
    <row r="1255" spans="1:4" ht="12">
      <c r="A1255" s="20"/>
      <c r="B1255" s="4"/>
      <c r="C1255" s="20"/>
      <c r="D1255" s="18"/>
    </row>
    <row r="1256" spans="1:4" ht="12">
      <c r="A1256" s="20"/>
      <c r="B1256" s="4"/>
      <c r="C1256" s="20"/>
      <c r="D1256" s="18"/>
    </row>
    <row r="1257" spans="1:4" ht="12">
      <c r="A1257" s="20"/>
      <c r="B1257" s="4"/>
      <c r="C1257" s="20"/>
      <c r="D1257" s="18"/>
    </row>
    <row r="1258" spans="1:4" ht="12">
      <c r="A1258" s="20"/>
      <c r="B1258" s="16"/>
      <c r="C1258" s="18"/>
      <c r="D1258" s="19"/>
    </row>
    <row r="1259" spans="1:4" ht="12">
      <c r="A1259" s="20"/>
      <c r="B1259" s="16"/>
      <c r="C1259" s="18"/>
      <c r="D1259" s="19"/>
    </row>
    <row r="1260" spans="1:4" ht="12">
      <c r="A1260" s="20"/>
      <c r="B1260" s="16"/>
      <c r="C1260" s="20"/>
      <c r="D1260" s="19"/>
    </row>
    <row r="1261" spans="1:4" ht="12">
      <c r="A1261" s="20"/>
      <c r="B1261" s="16"/>
      <c r="C1261" s="20"/>
      <c r="D1261" s="18"/>
    </row>
    <row r="1262" spans="1:4" ht="12">
      <c r="A1262" s="20"/>
      <c r="B1262" s="16"/>
      <c r="C1262" s="20"/>
      <c r="D1262" s="18"/>
    </row>
    <row r="1263" spans="1:4" ht="12">
      <c r="A1263" s="20"/>
      <c r="B1263" s="16"/>
      <c r="C1263" s="20"/>
      <c r="D1263" s="18"/>
    </row>
    <row r="1264" spans="1:4" ht="12">
      <c r="A1264" s="20"/>
      <c r="B1264" s="4"/>
      <c r="C1264" s="18"/>
      <c r="D1264" s="19"/>
    </row>
    <row r="1265" spans="1:4" ht="12">
      <c r="A1265" s="20"/>
      <c r="B1265" s="4"/>
      <c r="C1265" s="18"/>
      <c r="D1265" s="19"/>
    </row>
    <row r="1266" spans="1:4" ht="12">
      <c r="A1266" s="20"/>
      <c r="B1266" s="4"/>
      <c r="C1266" s="20"/>
      <c r="D1266" s="19"/>
    </row>
    <row r="1267" spans="1:4" ht="12">
      <c r="A1267" s="20"/>
      <c r="B1267" s="4"/>
      <c r="C1267" s="20"/>
      <c r="D1267" s="19"/>
    </row>
    <row r="1268" spans="1:4" ht="12">
      <c r="A1268" s="20"/>
      <c r="B1268" s="4"/>
      <c r="C1268" s="20"/>
      <c r="D1268" s="19"/>
    </row>
    <row r="1269" spans="1:4" ht="12">
      <c r="A1269" s="20"/>
      <c r="B1269" s="16"/>
      <c r="C1269" s="18"/>
      <c r="D1269" s="18"/>
    </row>
    <row r="1270" spans="1:4" ht="12">
      <c r="A1270" s="20"/>
      <c r="B1270" s="16"/>
      <c r="C1270" s="18"/>
      <c r="D1270" s="18"/>
    </row>
    <row r="1271" spans="1:4" ht="12">
      <c r="A1271" s="20"/>
      <c r="B1271" s="16"/>
      <c r="C1271" s="18"/>
      <c r="D1271" s="18"/>
    </row>
    <row r="1272" spans="1:4" ht="12">
      <c r="A1272" s="20"/>
      <c r="B1272" s="16"/>
      <c r="C1272" s="18"/>
      <c r="D1272" s="18"/>
    </row>
    <row r="1273" spans="1:4" ht="12">
      <c r="A1273" s="20"/>
      <c r="B1273" s="16"/>
      <c r="C1273" s="18"/>
      <c r="D1273" s="18"/>
    </row>
    <row r="1274" ht="12">
      <c r="B1274" s="2"/>
    </row>
    <row r="1275" ht="12">
      <c r="B1275" s="2"/>
    </row>
    <row r="1276" ht="12">
      <c r="B1276" s="2"/>
    </row>
    <row r="1277" spans="2:3" ht="12">
      <c r="B1277" s="2"/>
      <c r="C1277" s="74"/>
    </row>
    <row r="1278" spans="1:4" ht="12">
      <c r="A1278" s="20"/>
      <c r="B1278" s="4"/>
      <c r="C1278" s="18"/>
      <c r="D1278" s="20"/>
    </row>
    <row r="1279" spans="1:4" ht="12">
      <c r="A1279" s="20"/>
      <c r="B1279" s="4"/>
      <c r="C1279" s="18"/>
      <c r="D1279" s="18"/>
    </row>
    <row r="1280" spans="1:4" ht="12">
      <c r="A1280" s="20"/>
      <c r="B1280" s="4"/>
      <c r="C1280" s="18"/>
      <c r="D1280" s="18"/>
    </row>
    <row r="1281" spans="1:4" ht="12">
      <c r="A1281" s="20"/>
      <c r="B1281" s="4"/>
      <c r="C1281" s="18"/>
      <c r="D1281" s="18"/>
    </row>
    <row r="1282" spans="1:4" ht="12">
      <c r="A1282" s="20"/>
      <c r="B1282" s="4"/>
      <c r="C1282" s="18"/>
      <c r="D1282" s="18"/>
    </row>
    <row r="1283" spans="1:4" ht="12">
      <c r="A1283" s="20"/>
      <c r="B1283" s="4"/>
      <c r="C1283" s="18"/>
      <c r="D1283" s="20"/>
    </row>
    <row r="1284" spans="1:4" ht="12">
      <c r="A1284" s="20"/>
      <c r="B1284" s="4"/>
      <c r="C1284" s="18"/>
      <c r="D1284" s="83"/>
    </row>
    <row r="1285" spans="1:4" ht="12">
      <c r="A1285" s="20"/>
      <c r="B1285" s="4"/>
      <c r="C1285" s="20"/>
      <c r="D1285" s="83"/>
    </row>
    <row r="1286" spans="1:4" ht="12">
      <c r="A1286" s="20"/>
      <c r="B1286" s="4"/>
      <c r="C1286" s="20"/>
      <c r="D1286" s="83"/>
    </row>
    <row r="1287" spans="1:4" ht="12">
      <c r="A1287" s="20"/>
      <c r="B1287" s="4"/>
      <c r="C1287" s="20"/>
      <c r="D1287" s="83"/>
    </row>
    <row r="1288" spans="1:4" ht="12">
      <c r="A1288" s="20"/>
      <c r="B1288" s="4"/>
      <c r="C1288" s="18"/>
      <c r="D1288" s="20"/>
    </row>
    <row r="1289" spans="1:4" ht="12">
      <c r="A1289" s="20"/>
      <c r="B1289" s="4"/>
      <c r="C1289" s="18"/>
      <c r="D1289" s="83"/>
    </row>
    <row r="1290" spans="1:4" ht="12">
      <c r="A1290" s="20"/>
      <c r="B1290" s="4"/>
      <c r="C1290" s="18"/>
      <c r="D1290" s="83"/>
    </row>
    <row r="1291" spans="1:4" ht="12">
      <c r="A1291" s="20"/>
      <c r="B1291" s="4"/>
      <c r="C1291" s="18"/>
      <c r="D1291" s="83"/>
    </row>
    <row r="1292" spans="1:4" ht="12">
      <c r="A1292" s="20"/>
      <c r="B1292" s="4"/>
      <c r="C1292" s="18"/>
      <c r="D1292" s="83"/>
    </row>
    <row r="1293" spans="1:4" ht="12">
      <c r="A1293" s="20"/>
      <c r="B1293" s="16"/>
      <c r="C1293" s="18"/>
      <c r="D1293" s="20"/>
    </row>
    <row r="1294" spans="1:4" ht="12">
      <c r="A1294" s="20"/>
      <c r="B1294" s="4"/>
      <c r="C1294" s="18"/>
      <c r="D1294" s="18"/>
    </row>
    <row r="1295" spans="1:4" ht="12">
      <c r="A1295" s="20"/>
      <c r="B1295" s="4"/>
      <c r="C1295" s="18"/>
      <c r="D1295" s="18"/>
    </row>
    <row r="1296" spans="1:4" ht="12">
      <c r="A1296" s="20"/>
      <c r="B1296" s="4"/>
      <c r="C1296" s="18"/>
      <c r="D1296" s="18"/>
    </row>
    <row r="1297" spans="1:4" ht="12">
      <c r="A1297" s="20"/>
      <c r="B1297" s="4"/>
      <c r="C1297" s="18"/>
      <c r="D1297" s="18"/>
    </row>
    <row r="1298" spans="1:4" ht="12">
      <c r="A1298" s="20"/>
      <c r="B1298" s="16"/>
      <c r="C1298" s="18"/>
      <c r="D1298" s="84"/>
    </row>
    <row r="1299" spans="1:4" ht="12">
      <c r="A1299" s="20"/>
      <c r="B1299" s="16"/>
      <c r="C1299" s="18"/>
      <c r="D1299" s="18"/>
    </row>
    <row r="1300" spans="1:4" ht="12">
      <c r="A1300" s="20"/>
      <c r="B1300" s="16"/>
      <c r="C1300" s="18"/>
      <c r="D1300" s="18"/>
    </row>
    <row r="1301" spans="1:4" ht="12">
      <c r="A1301" s="20"/>
      <c r="B1301" s="16"/>
      <c r="C1301" s="18"/>
      <c r="D1301" s="19"/>
    </row>
    <row r="1313" spans="2:3" ht="12">
      <c r="B1313" s="11"/>
      <c r="C1313" s="71"/>
    </row>
    <row r="1314" spans="2:3" ht="12">
      <c r="B1314" s="11"/>
      <c r="C1314" s="70"/>
    </row>
    <row r="1315" spans="2:3" ht="12">
      <c r="B1315" s="11"/>
      <c r="C1315" s="71"/>
    </row>
    <row r="1316" spans="2:3" ht="12">
      <c r="B1316" s="11"/>
      <c r="C1316" s="71"/>
    </row>
    <row r="1317" spans="1:10" ht="12">
      <c r="A1317" s="71"/>
      <c r="B1317" s="11"/>
      <c r="C1317" s="71"/>
      <c r="J1317" s="95"/>
    </row>
    <row r="1318" spans="1:10" ht="12">
      <c r="A1318" s="71"/>
      <c r="B1318" s="11"/>
      <c r="C1318" s="71"/>
      <c r="J1318" s="11"/>
    </row>
    <row r="1319" spans="1:10" ht="12">
      <c r="A1319" s="71"/>
      <c r="B1319" s="11"/>
      <c r="C1319" s="71"/>
      <c r="J1319" s="11"/>
    </row>
    <row r="1320" spans="1:10" ht="12">
      <c r="A1320" s="71"/>
      <c r="B1320" s="11"/>
      <c r="C1320" s="71"/>
      <c r="J1320" s="11"/>
    </row>
    <row r="1321" spans="1:10" ht="12">
      <c r="A1321" s="71"/>
      <c r="B1321" s="11"/>
      <c r="C1321" s="71"/>
      <c r="J1321" s="11"/>
    </row>
    <row r="1322" spans="1:10" ht="12">
      <c r="A1322" s="71"/>
      <c r="B1322" s="22"/>
      <c r="C1322" s="73"/>
      <c r="J1322" s="22"/>
    </row>
    <row r="1323" spans="1:10" ht="12">
      <c r="A1323" s="73"/>
      <c r="B1323" s="11"/>
      <c r="C1323" s="71"/>
      <c r="J1323" s="11"/>
    </row>
    <row r="1324" spans="1:10" ht="12">
      <c r="A1324" s="71"/>
      <c r="B1324" s="11"/>
      <c r="C1324" s="71"/>
      <c r="J1324" s="11"/>
    </row>
    <row r="1325" spans="1:10" ht="12">
      <c r="A1325" s="71"/>
      <c r="B1325" s="11"/>
      <c r="C1325" s="71"/>
      <c r="J1325" s="11"/>
    </row>
    <row r="1326" spans="1:10" ht="12">
      <c r="A1326" s="71"/>
      <c r="B1326" s="11"/>
      <c r="C1326" s="71"/>
      <c r="J1326" s="11"/>
    </row>
    <row r="1327" spans="1:10" ht="12">
      <c r="A1327" s="71"/>
      <c r="B1327" s="11"/>
      <c r="C1327" s="71"/>
      <c r="J1327" s="11"/>
    </row>
    <row r="1328" spans="1:10" ht="12">
      <c r="A1328" s="71"/>
      <c r="B1328" s="22"/>
      <c r="C1328" s="73"/>
      <c r="J1328" s="22"/>
    </row>
    <row r="1329" spans="1:10" ht="12">
      <c r="A1329" s="73"/>
      <c r="B1329" s="11"/>
      <c r="C1329" s="71"/>
      <c r="J1329" s="11"/>
    </row>
    <row r="1330" spans="1:10" ht="12">
      <c r="A1330" s="71"/>
      <c r="B1330" s="11"/>
      <c r="C1330" s="71"/>
      <c r="J1330" s="11"/>
    </row>
    <row r="1331" spans="1:10" ht="12">
      <c r="A1331" s="71"/>
      <c r="B1331" s="11"/>
      <c r="C1331" s="71"/>
      <c r="J1331" s="11"/>
    </row>
    <row r="1332" spans="1:10" ht="12">
      <c r="A1332" s="71"/>
      <c r="B1332" s="11"/>
      <c r="C1332" s="71"/>
      <c r="J1332" s="11"/>
    </row>
    <row r="1333" spans="1:10" ht="12">
      <c r="A1333" s="71"/>
      <c r="B1333" s="11"/>
      <c r="C1333" s="71"/>
      <c r="J1333" s="11"/>
    </row>
    <row r="1334" spans="1:10" ht="12">
      <c r="A1334" s="71"/>
      <c r="B1334" s="11"/>
      <c r="C1334" s="71"/>
      <c r="J1334" s="11"/>
    </row>
    <row r="1335" spans="1:10" ht="12">
      <c r="A1335" s="71"/>
      <c r="B1335" s="11"/>
      <c r="C1335" s="71"/>
      <c r="J1335" s="11"/>
    </row>
    <row r="1336" spans="1:10" ht="12">
      <c r="A1336" s="71"/>
      <c r="B1336" s="11"/>
      <c r="C1336" s="71"/>
      <c r="J1336" s="11"/>
    </row>
    <row r="1337" spans="1:10" ht="12">
      <c r="A1337" s="71"/>
      <c r="B1337" s="11"/>
      <c r="C1337" s="71"/>
      <c r="J1337" s="11"/>
    </row>
    <row r="1338" spans="1:10" ht="12">
      <c r="A1338" s="71"/>
      <c r="B1338" s="11"/>
      <c r="C1338" s="71"/>
      <c r="J1338" s="11"/>
    </row>
    <row r="1339" spans="1:10" ht="12">
      <c r="A1339" s="71"/>
      <c r="B1339" s="11"/>
      <c r="C1339" s="71"/>
      <c r="J1339" s="11"/>
    </row>
    <row r="1340" spans="1:10" ht="12">
      <c r="A1340" s="71"/>
      <c r="B1340" s="11"/>
      <c r="C1340" s="71"/>
      <c r="J1340" s="96"/>
    </row>
    <row r="1341" spans="1:10" ht="12">
      <c r="A1341" s="71"/>
      <c r="B1341" s="11"/>
      <c r="C1341" s="71"/>
      <c r="J1341" s="11"/>
    </row>
    <row r="1342" spans="1:10" ht="12">
      <c r="A1342" s="71"/>
      <c r="B1342" s="11"/>
      <c r="C1342" s="71"/>
      <c r="J1342" s="96"/>
    </row>
    <row r="1343" spans="1:10" ht="12">
      <c r="A1343" s="71"/>
      <c r="B1343" s="11"/>
      <c r="C1343" s="71"/>
      <c r="J1343" s="96"/>
    </row>
    <row r="1344" ht="12">
      <c r="A1344" s="74"/>
    </row>
    <row r="1345" spans="1:2" ht="12">
      <c r="A1345" s="74"/>
      <c r="B1345" s="11"/>
    </row>
    <row r="1346" spans="1:10" ht="12">
      <c r="A1346" s="73"/>
      <c r="B1346" s="22"/>
      <c r="C1346" s="73"/>
      <c r="D1346" s="69"/>
      <c r="J1346" s="11"/>
    </row>
    <row r="1347" spans="1:10" ht="12">
      <c r="A1347" s="73"/>
      <c r="B1347" s="22"/>
      <c r="C1347" s="73"/>
      <c r="D1347" s="74"/>
      <c r="J1347" s="11"/>
    </row>
    <row r="1348" spans="1:10" ht="12">
      <c r="A1348" s="71"/>
      <c r="B1348" s="11"/>
      <c r="C1348" s="71"/>
      <c r="D1348" s="72"/>
      <c r="J1348" s="11"/>
    </row>
    <row r="1349" spans="1:10" ht="12">
      <c r="A1349" s="71"/>
      <c r="B1349" s="11"/>
      <c r="C1349" s="71"/>
      <c r="D1349" s="74"/>
      <c r="J1349" s="11"/>
    </row>
    <row r="1350" spans="1:10" ht="12">
      <c r="A1350" s="71"/>
      <c r="B1350" s="11"/>
      <c r="C1350" s="71"/>
      <c r="J1350" s="11"/>
    </row>
    <row r="1351" spans="1:10" ht="12">
      <c r="A1351" s="71"/>
      <c r="B1351" s="11"/>
      <c r="C1351" s="71"/>
      <c r="D1351" s="74"/>
      <c r="J1351" s="11"/>
    </row>
    <row r="1352" spans="1:10" ht="12">
      <c r="A1352" s="71"/>
      <c r="B1352" s="11"/>
      <c r="C1352" s="71"/>
      <c r="D1352" s="85"/>
      <c r="J1352" s="57"/>
    </row>
    <row r="1353" spans="1:10" ht="12">
      <c r="A1353" s="71"/>
      <c r="B1353" s="11"/>
      <c r="C1353" s="71"/>
      <c r="D1353" s="74"/>
      <c r="J1353" s="11"/>
    </row>
    <row r="1354" spans="1:10" ht="12">
      <c r="A1354" s="71"/>
      <c r="B1354" s="11"/>
      <c r="C1354" s="71"/>
      <c r="D1354" s="85"/>
      <c r="J1354" s="11"/>
    </row>
    <row r="1355" spans="1:10" ht="12">
      <c r="A1355" s="71"/>
      <c r="B1355" s="11"/>
      <c r="C1355" s="71"/>
      <c r="D1355" s="74"/>
      <c r="J1355" s="11"/>
    </row>
    <row r="1356" spans="1:4" ht="12">
      <c r="A1356" s="75"/>
      <c r="B1356" s="58"/>
      <c r="C1356" s="75"/>
      <c r="D1356" s="74"/>
    </row>
    <row r="1357" spans="1:4" ht="12">
      <c r="A1357" s="75"/>
      <c r="B1357" s="11"/>
      <c r="C1357" s="75"/>
      <c r="D1357" s="69"/>
    </row>
    <row r="1358" spans="1:11" ht="12">
      <c r="A1358" s="70"/>
      <c r="B1358" s="2"/>
      <c r="C1358" s="71"/>
      <c r="D1358" s="74"/>
      <c r="E1358" s="2"/>
      <c r="H1358" s="74"/>
      <c r="J1358" s="2"/>
      <c r="K1358" s="2"/>
    </row>
    <row r="1359" spans="1:11" ht="12">
      <c r="A1359" s="74"/>
      <c r="B1359" s="2"/>
      <c r="C1359" s="71"/>
      <c r="D1359" s="74"/>
      <c r="E1359" s="2"/>
      <c r="H1359" s="74"/>
      <c r="J1359" s="2"/>
      <c r="K1359" s="2"/>
    </row>
    <row r="1360" spans="1:11" ht="12">
      <c r="A1360" s="74"/>
      <c r="B1360" s="2"/>
      <c r="C1360" s="71"/>
      <c r="D1360" s="74"/>
      <c r="E1360" s="2"/>
      <c r="H1360" s="74"/>
      <c r="J1360" s="2"/>
      <c r="K1360" s="2"/>
    </row>
    <row r="1361" spans="1:11" ht="12">
      <c r="A1361" s="74"/>
      <c r="B1361" s="2"/>
      <c r="C1361" s="71"/>
      <c r="D1361" s="74"/>
      <c r="E1361" s="2"/>
      <c r="H1361" s="74"/>
      <c r="J1361" s="2"/>
      <c r="K1361" s="2"/>
    </row>
    <row r="1362" spans="1:11" ht="12">
      <c r="A1362" s="74"/>
      <c r="B1362" s="2"/>
      <c r="C1362" s="71"/>
      <c r="D1362" s="74"/>
      <c r="E1362" s="2"/>
      <c r="H1362" s="74"/>
      <c r="J1362" s="2"/>
      <c r="K1362" s="2"/>
    </row>
    <row r="1363" spans="1:11" ht="12">
      <c r="A1363" s="74"/>
      <c r="B1363" s="2"/>
      <c r="C1363" s="71"/>
      <c r="D1363" s="74"/>
      <c r="E1363" s="2"/>
      <c r="G1363" s="74"/>
      <c r="H1363" s="74"/>
      <c r="J1363" s="2"/>
      <c r="K1363" s="2"/>
    </row>
    <row r="1364" spans="1:11" ht="12">
      <c r="A1364" s="74"/>
      <c r="B1364" s="2"/>
      <c r="C1364" s="74"/>
      <c r="D1364" s="74"/>
      <c r="E1364" s="2"/>
      <c r="G1364" s="74"/>
      <c r="H1364" s="74"/>
      <c r="J1364" s="2"/>
      <c r="K1364" s="2"/>
    </row>
    <row r="1365" spans="1:11" ht="12">
      <c r="A1365" s="74"/>
      <c r="B1365" s="2"/>
      <c r="C1365" s="71"/>
      <c r="D1365" s="74"/>
      <c r="E1365" s="2"/>
      <c r="H1365" s="74"/>
      <c r="J1365" s="2"/>
      <c r="K1365" s="97"/>
    </row>
    <row r="1366" spans="1:11" ht="12">
      <c r="A1366" s="74"/>
      <c r="B1366" s="2"/>
      <c r="C1366" s="70"/>
      <c r="D1366" s="74"/>
      <c r="E1366" s="2"/>
      <c r="H1366" s="74"/>
      <c r="J1366" s="2"/>
      <c r="K1366" s="97"/>
    </row>
    <row r="1367" spans="1:11" ht="12">
      <c r="A1367" s="74"/>
      <c r="B1367" s="2"/>
      <c r="C1367" s="70"/>
      <c r="D1367" s="74"/>
      <c r="E1367" s="2"/>
      <c r="H1367" s="74"/>
      <c r="J1367" s="2"/>
      <c r="K1367" s="97"/>
    </row>
    <row r="1368" spans="1:11" ht="12">
      <c r="A1368" s="74"/>
      <c r="B1368" s="2"/>
      <c r="C1368" s="71"/>
      <c r="D1368" s="74"/>
      <c r="E1368" s="2"/>
      <c r="H1368" s="74"/>
      <c r="J1368" s="2"/>
      <c r="K1368" s="97"/>
    </row>
    <row r="1369" spans="1:11" ht="12">
      <c r="A1369" s="74"/>
      <c r="B1369" s="2"/>
      <c r="C1369" s="71"/>
      <c r="D1369" s="74"/>
      <c r="E1369" s="2"/>
      <c r="H1369" s="74"/>
      <c r="J1369" s="2"/>
      <c r="K1369" s="97"/>
    </row>
    <row r="1370" spans="1:11" ht="12">
      <c r="A1370" s="74"/>
      <c r="B1370" s="2"/>
      <c r="C1370" s="71"/>
      <c r="D1370" s="74"/>
      <c r="E1370" s="2"/>
      <c r="H1370" s="74"/>
      <c r="J1370" s="2"/>
      <c r="K1370" s="97"/>
    </row>
    <row r="1371" spans="1:11" ht="12">
      <c r="A1371" s="74"/>
      <c r="B1371" s="2"/>
      <c r="C1371" s="75"/>
      <c r="D1371" s="74"/>
      <c r="E1371" s="2"/>
      <c r="H1371" s="74"/>
      <c r="J1371" s="2"/>
      <c r="K1371" s="97"/>
    </row>
    <row r="1372" spans="1:11" ht="12">
      <c r="A1372" s="74"/>
      <c r="B1372" s="2"/>
      <c r="C1372" s="71"/>
      <c r="D1372" s="74"/>
      <c r="E1372" s="2"/>
      <c r="H1372" s="74"/>
      <c r="J1372" s="2"/>
      <c r="K1372" s="97"/>
    </row>
    <row r="1373" spans="1:11" ht="12">
      <c r="A1373" s="74"/>
      <c r="B1373" s="2"/>
      <c r="C1373" s="71"/>
      <c r="D1373" s="74"/>
      <c r="E1373" s="2"/>
      <c r="H1373" s="74"/>
      <c r="J1373" s="2"/>
      <c r="K1373" s="97"/>
    </row>
    <row r="1374" spans="1:11" ht="12">
      <c r="A1374" s="74"/>
      <c r="B1374" s="2"/>
      <c r="C1374" s="74"/>
      <c r="D1374" s="74"/>
      <c r="E1374" s="2"/>
      <c r="G1374" s="74"/>
      <c r="H1374" s="74"/>
      <c r="J1374" s="2"/>
      <c r="K1374" s="97"/>
    </row>
    <row r="1375" spans="1:11" ht="12">
      <c r="A1375" s="74"/>
      <c r="B1375" s="2"/>
      <c r="C1375" s="74"/>
      <c r="D1375" s="74"/>
      <c r="E1375" s="2"/>
      <c r="G1375" s="74"/>
      <c r="H1375" s="74"/>
      <c r="J1375" s="2"/>
      <c r="K1375" s="97"/>
    </row>
    <row r="1376" spans="1:11" ht="12">
      <c r="A1376" s="74"/>
      <c r="B1376" s="2"/>
      <c r="C1376" s="74"/>
      <c r="D1376" s="74"/>
      <c r="E1376" s="2"/>
      <c r="H1376" s="74"/>
      <c r="J1376" s="2"/>
      <c r="K1376" s="2"/>
    </row>
    <row r="1377" spans="1:11" ht="12">
      <c r="A1377" s="74"/>
      <c r="B1377" s="2"/>
      <c r="C1377" s="74"/>
      <c r="D1377" s="74"/>
      <c r="E1377" s="2"/>
      <c r="H1377" s="74"/>
      <c r="J1377" s="2"/>
      <c r="K1377" s="2"/>
    </row>
    <row r="1378" spans="1:11" ht="12">
      <c r="A1378" s="74"/>
      <c r="B1378" s="2"/>
      <c r="C1378" s="74"/>
      <c r="D1378" s="74"/>
      <c r="E1378" s="2"/>
      <c r="H1378" s="74"/>
      <c r="J1378" s="2"/>
      <c r="K1378" s="2"/>
    </row>
    <row r="1379" spans="1:11" ht="12">
      <c r="A1379" s="74"/>
      <c r="B1379" s="2"/>
      <c r="C1379" s="71"/>
      <c r="D1379" s="74"/>
      <c r="E1379" s="2"/>
      <c r="G1379" s="74"/>
      <c r="H1379" s="74"/>
      <c r="J1379" s="2"/>
      <c r="K1379" s="2"/>
    </row>
    <row r="1380" spans="1:11" ht="12">
      <c r="A1380" s="74"/>
      <c r="B1380" s="2"/>
      <c r="C1380" s="74"/>
      <c r="D1380" s="74"/>
      <c r="E1380" s="2"/>
      <c r="H1380" s="74"/>
      <c r="J1380" s="2"/>
      <c r="K1380" s="2"/>
    </row>
    <row r="1381" spans="1:11" ht="12">
      <c r="A1381" s="74"/>
      <c r="B1381" s="2"/>
      <c r="C1381" s="74"/>
      <c r="D1381" s="74"/>
      <c r="E1381" s="2"/>
      <c r="H1381" s="74"/>
      <c r="J1381" s="2"/>
      <c r="K1381" s="2"/>
    </row>
    <row r="1382" spans="1:11" ht="12">
      <c r="A1382" s="74"/>
      <c r="B1382" s="2"/>
      <c r="C1382" s="74"/>
      <c r="D1382" s="74"/>
      <c r="E1382" s="2"/>
      <c r="G1382" s="74"/>
      <c r="H1382" s="74"/>
      <c r="J1382" s="2"/>
      <c r="K1382" s="2"/>
    </row>
    <row r="1383" spans="1:11" ht="12">
      <c r="A1383" s="74"/>
      <c r="B1383" s="2"/>
      <c r="C1383" s="74"/>
      <c r="D1383" s="74"/>
      <c r="E1383" s="2"/>
      <c r="H1383" s="74"/>
      <c r="J1383" s="2"/>
      <c r="K1383" s="2"/>
    </row>
    <row r="1384" spans="1:11" ht="12">
      <c r="A1384" s="74"/>
      <c r="B1384" s="2"/>
      <c r="C1384" s="74"/>
      <c r="D1384" s="74"/>
      <c r="E1384" s="2"/>
      <c r="H1384" s="74"/>
      <c r="J1384" s="2"/>
      <c r="K1384" s="2"/>
    </row>
    <row r="1385" spans="1:11" ht="12">
      <c r="A1385" s="74"/>
      <c r="B1385" s="2"/>
      <c r="C1385" s="74"/>
      <c r="D1385" s="74"/>
      <c r="E1385" s="2"/>
      <c r="H1385" s="74"/>
      <c r="J1385" s="2"/>
      <c r="K1385" s="2"/>
    </row>
    <row r="1386" spans="1:11" ht="12">
      <c r="A1386" s="74"/>
      <c r="B1386" s="2"/>
      <c r="C1386" s="74"/>
      <c r="D1386" s="74"/>
      <c r="E1386" s="2"/>
      <c r="H1386" s="74"/>
      <c r="J1386" s="2"/>
      <c r="K1386" s="2"/>
    </row>
  </sheetData>
  <sheetProtection/>
  <dataValidations count="7">
    <dataValidation type="list" allowBlank="1" showInputMessage="1" showErrorMessage="1" sqref="G4:G561">
      <formula1>"北海道,青　森,岩　手,宮　城,秋　田,山　形,福　島,茨　城,栃　木,群　馬,埼　玉,千　葉,東　京,神奈川,新　潟,山　梨,長　野,富　山,石　川,福　井,岐　阜,静　岡,愛　知,三　重,滋　賀,京　都,大　阪,兵　庫,奈　良,和歌山,鳥　取,島　根,岡　山,広　島,山　口,徳　島,香　川,愛　媛,高　知,福　岡,佐　賀,長　崎,熊　本,大　分,宮　崎,鹿児島,沖　縄"</formula1>
    </dataValidation>
    <dataValidation allowBlank="1" showInputMessage="1" showErrorMessage="1" imeMode="halfKatakana" sqref="D4:D399"/>
    <dataValidation type="list" allowBlank="1" showInputMessage="1" showErrorMessage="1" sqref="E2:E199">
      <formula1>"1,2"</formula1>
    </dataValidation>
    <dataValidation type="list" allowBlank="1" showInputMessage="1" showErrorMessage="1" sqref="K2:K199">
      <formula1>"0,2"</formula1>
    </dataValidation>
    <dataValidation allowBlank="1" showInputMessage="1" showErrorMessage="1" imeMode="halfAlpha" sqref="J2:J199 B2:B399"/>
    <dataValidation type="list" allowBlank="1" showInputMessage="1" showErrorMessage="1" sqref="F2:F65536">
      <formula1>"1,2,3,4,5,6"</formula1>
    </dataValidation>
    <dataValidation type="list" allowBlank="1" showInputMessage="1" showErrorMessage="1" sqref="I2:I65536">
      <formula1>"1,2,3,4,5,6,7,8,9,10,11,12,13,14,15,16,17,18,19,20,21,22,23,24,25,26,27,28,29,30,31,32,33"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9"/>
  <sheetViews>
    <sheetView zoomScale="110" zoomScaleNormal="110" zoomScalePageLayoutView="0" workbookViewId="0" topLeftCell="A1">
      <selection activeCell="A1" sqref="A1"/>
    </sheetView>
  </sheetViews>
  <sheetFormatPr defaultColWidth="9.140625" defaultRowHeight="15"/>
  <cols>
    <col min="1" max="1" width="6.57421875" style="0" customWidth="1"/>
    <col min="2" max="2" width="1.28515625" style="0" customWidth="1"/>
    <col min="3" max="3" width="20.8515625" style="0" customWidth="1"/>
    <col min="4" max="4" width="21.140625" style="0" customWidth="1"/>
  </cols>
  <sheetData>
    <row r="1" spans="1:5" ht="18.75">
      <c r="A1" s="31" t="s">
        <v>70</v>
      </c>
      <c r="B1" s="28"/>
      <c r="C1" s="29"/>
      <c r="D1" s="29"/>
      <c r="E1" s="30"/>
    </row>
    <row r="2" spans="1:5" ht="13.5">
      <c r="A2" s="32"/>
      <c r="B2" s="33"/>
      <c r="C2" s="32"/>
      <c r="D2" s="32"/>
      <c r="E2" s="34"/>
    </row>
    <row r="3" spans="1:5" ht="13.5">
      <c r="A3" s="35"/>
      <c r="B3" s="33"/>
      <c r="C3" s="32"/>
      <c r="D3" s="32"/>
      <c r="E3" s="36"/>
    </row>
    <row r="4" spans="1:5" ht="13.5">
      <c r="A4" s="106" t="s">
        <v>73</v>
      </c>
      <c r="B4" s="107"/>
      <c r="C4" s="108" t="s">
        <v>16</v>
      </c>
      <c r="D4" s="109" t="s">
        <v>17</v>
      </c>
      <c r="E4" s="110" t="s">
        <v>2</v>
      </c>
    </row>
    <row r="5" spans="1:5" ht="13.5">
      <c r="A5" s="98" t="s">
        <v>18</v>
      </c>
      <c r="B5" s="99"/>
      <c r="C5" s="100" t="s">
        <v>88</v>
      </c>
      <c r="D5" s="100" t="s">
        <v>96</v>
      </c>
      <c r="E5" s="101" t="s">
        <v>19</v>
      </c>
    </row>
    <row r="6" spans="1:5" ht="13.5">
      <c r="A6" s="25" t="s">
        <v>20</v>
      </c>
      <c r="B6" s="24"/>
      <c r="C6" s="116" t="s">
        <v>74</v>
      </c>
      <c r="D6" s="116" t="s">
        <v>97</v>
      </c>
      <c r="E6" s="117" t="s">
        <v>19</v>
      </c>
    </row>
    <row r="7" spans="1:5" ht="13.5">
      <c r="A7" s="98" t="s">
        <v>21</v>
      </c>
      <c r="B7" s="99"/>
      <c r="C7" s="100" t="s">
        <v>89</v>
      </c>
      <c r="D7" s="100" t="s">
        <v>98</v>
      </c>
      <c r="E7" s="101" t="s">
        <v>19</v>
      </c>
    </row>
    <row r="8" spans="1:5" ht="13.5">
      <c r="A8" s="25" t="s">
        <v>23</v>
      </c>
      <c r="B8" s="24"/>
      <c r="C8" s="116" t="s">
        <v>104</v>
      </c>
      <c r="D8" s="116" t="s">
        <v>102</v>
      </c>
      <c r="E8" s="117" t="s">
        <v>103</v>
      </c>
    </row>
    <row r="9" spans="1:5" ht="13.5">
      <c r="A9" s="98" t="s">
        <v>22</v>
      </c>
      <c r="B9" s="99"/>
      <c r="C9" s="100" t="s">
        <v>90</v>
      </c>
      <c r="D9" s="100" t="s">
        <v>99</v>
      </c>
      <c r="E9" s="101" t="s">
        <v>19</v>
      </c>
    </row>
    <row r="10" spans="1:5" s="122" customFormat="1" ht="13.5">
      <c r="A10" s="25" t="s">
        <v>25</v>
      </c>
      <c r="B10" s="121"/>
      <c r="C10" s="116" t="s">
        <v>129</v>
      </c>
      <c r="D10" s="116" t="s">
        <v>130</v>
      </c>
      <c r="E10" s="117" t="s">
        <v>103</v>
      </c>
    </row>
    <row r="11" spans="1:5" s="21" customFormat="1" ht="13.5">
      <c r="A11" s="98" t="s">
        <v>26</v>
      </c>
      <c r="B11" s="99"/>
      <c r="C11" s="100" t="s">
        <v>131</v>
      </c>
      <c r="D11" s="100" t="s">
        <v>132</v>
      </c>
      <c r="E11" s="101" t="s">
        <v>19</v>
      </c>
    </row>
    <row r="12" spans="1:5" ht="13.5">
      <c r="A12" s="25" t="s">
        <v>27</v>
      </c>
      <c r="B12" s="24"/>
      <c r="C12" s="116" t="s">
        <v>91</v>
      </c>
      <c r="D12" s="116" t="s">
        <v>100</v>
      </c>
      <c r="E12" s="117" t="s">
        <v>19</v>
      </c>
    </row>
    <row r="13" spans="1:5" ht="13.5">
      <c r="A13" s="98" t="s">
        <v>43</v>
      </c>
      <c r="B13" s="99"/>
      <c r="C13" s="100" t="s">
        <v>115</v>
      </c>
      <c r="D13" s="100" t="s">
        <v>152</v>
      </c>
      <c r="E13" s="101" t="s">
        <v>19</v>
      </c>
    </row>
    <row r="14" spans="1:5" ht="13.5">
      <c r="A14" s="25" t="s">
        <v>37</v>
      </c>
      <c r="B14" s="24"/>
      <c r="C14" s="27" t="s">
        <v>116</v>
      </c>
      <c r="D14" s="27" t="s">
        <v>153</v>
      </c>
      <c r="E14" s="26" t="s">
        <v>19</v>
      </c>
    </row>
    <row r="15" spans="1:5" ht="13.5">
      <c r="A15" s="98" t="s">
        <v>28</v>
      </c>
      <c r="B15" s="99"/>
      <c r="C15" s="100" t="s">
        <v>117</v>
      </c>
      <c r="D15" s="100" t="s">
        <v>154</v>
      </c>
      <c r="E15" s="101" t="s">
        <v>19</v>
      </c>
    </row>
    <row r="16" spans="1:5" ht="13.5">
      <c r="A16" s="25" t="s">
        <v>24</v>
      </c>
      <c r="B16" s="24"/>
      <c r="C16" s="27" t="s">
        <v>118</v>
      </c>
      <c r="D16" s="27" t="s">
        <v>155</v>
      </c>
      <c r="E16" s="26" t="s">
        <v>19</v>
      </c>
    </row>
    <row r="17" spans="1:5" ht="13.5">
      <c r="A17" s="98" t="s">
        <v>29</v>
      </c>
      <c r="B17" s="99"/>
      <c r="C17" s="100" t="s">
        <v>119</v>
      </c>
      <c r="D17" s="100" t="s">
        <v>156</v>
      </c>
      <c r="E17" s="101" t="s">
        <v>19</v>
      </c>
    </row>
    <row r="18" spans="1:5" ht="13.5">
      <c r="A18" s="25" t="s">
        <v>30</v>
      </c>
      <c r="B18" s="24"/>
      <c r="C18" s="27" t="s">
        <v>120</v>
      </c>
      <c r="D18" s="27" t="s">
        <v>157</v>
      </c>
      <c r="E18" s="26" t="s">
        <v>19</v>
      </c>
    </row>
    <row r="19" spans="1:5" ht="13.5">
      <c r="A19" s="98" t="s">
        <v>31</v>
      </c>
      <c r="B19" s="99"/>
      <c r="C19" s="100" t="s">
        <v>121</v>
      </c>
      <c r="D19" s="100" t="s">
        <v>158</v>
      </c>
      <c r="E19" s="101" t="s">
        <v>19</v>
      </c>
    </row>
    <row r="20" spans="1:5" ht="13.5">
      <c r="A20" s="25" t="s">
        <v>32</v>
      </c>
      <c r="B20" s="24"/>
      <c r="C20" s="27" t="s">
        <v>122</v>
      </c>
      <c r="D20" s="27" t="s">
        <v>159</v>
      </c>
      <c r="E20" s="26" t="s">
        <v>19</v>
      </c>
    </row>
    <row r="21" spans="1:5" ht="13.5">
      <c r="A21" s="98" t="s">
        <v>125</v>
      </c>
      <c r="B21" s="99"/>
      <c r="C21" s="100" t="s">
        <v>123</v>
      </c>
      <c r="D21" s="100" t="s">
        <v>160</v>
      </c>
      <c r="E21" s="101" t="s">
        <v>19</v>
      </c>
    </row>
    <row r="22" spans="1:5" ht="13.5">
      <c r="A22" s="25" t="s">
        <v>126</v>
      </c>
      <c r="B22" s="24"/>
      <c r="C22" s="27" t="s">
        <v>124</v>
      </c>
      <c r="D22" s="27" t="s">
        <v>161</v>
      </c>
      <c r="E22" s="26" t="s">
        <v>19</v>
      </c>
    </row>
    <row r="23" spans="1:5" ht="13.5">
      <c r="A23" s="102" t="s">
        <v>127</v>
      </c>
      <c r="B23" s="103"/>
      <c r="C23" s="104" t="s">
        <v>92</v>
      </c>
      <c r="D23" s="104" t="s">
        <v>93</v>
      </c>
      <c r="E23" s="105" t="s">
        <v>47</v>
      </c>
    </row>
    <row r="24" spans="1:5" ht="13.5">
      <c r="A24" s="118" t="s">
        <v>128</v>
      </c>
      <c r="C24" s="116" t="s">
        <v>94</v>
      </c>
      <c r="D24" s="116" t="s">
        <v>95</v>
      </c>
      <c r="E24" s="117" t="s">
        <v>47</v>
      </c>
    </row>
    <row r="25" spans="1:5" ht="13.5">
      <c r="A25" s="102" t="s">
        <v>44</v>
      </c>
      <c r="B25" s="103"/>
      <c r="C25" s="104" t="s">
        <v>105</v>
      </c>
      <c r="D25" s="104" t="s">
        <v>107</v>
      </c>
      <c r="E25" s="105" t="s">
        <v>47</v>
      </c>
    </row>
    <row r="26" spans="1:5" ht="13.5">
      <c r="A26" s="118" t="s">
        <v>33</v>
      </c>
      <c r="B26" s="21"/>
      <c r="C26" s="116" t="s">
        <v>106</v>
      </c>
      <c r="D26" s="116" t="s">
        <v>101</v>
      </c>
      <c r="E26" s="117" t="s">
        <v>47</v>
      </c>
    </row>
    <row r="27" spans="1:5" ht="13.5">
      <c r="A27" s="102" t="s">
        <v>38</v>
      </c>
      <c r="B27" s="103"/>
      <c r="C27" s="104" t="s">
        <v>110</v>
      </c>
      <c r="D27" s="104" t="s">
        <v>111</v>
      </c>
      <c r="E27" s="105" t="s">
        <v>47</v>
      </c>
    </row>
    <row r="28" spans="1:5" ht="13.5">
      <c r="A28" s="118" t="s">
        <v>45</v>
      </c>
      <c r="B28" s="121"/>
      <c r="C28" s="116" t="s">
        <v>133</v>
      </c>
      <c r="D28" s="116" t="s">
        <v>134</v>
      </c>
      <c r="E28" s="117" t="s">
        <v>47</v>
      </c>
    </row>
    <row r="29" spans="1:5" ht="13.5">
      <c r="A29" s="102" t="s">
        <v>137</v>
      </c>
      <c r="B29" s="190"/>
      <c r="C29" s="104" t="s">
        <v>135</v>
      </c>
      <c r="D29" s="104" t="s">
        <v>136</v>
      </c>
      <c r="E29" s="105" t="s">
        <v>47</v>
      </c>
    </row>
    <row r="30" spans="1:5" ht="13.5">
      <c r="A30" s="118" t="s">
        <v>39</v>
      </c>
      <c r="C30" s="116" t="s">
        <v>108</v>
      </c>
      <c r="D30" s="116" t="s">
        <v>109</v>
      </c>
      <c r="E30" s="117" t="s">
        <v>47</v>
      </c>
    </row>
    <row r="31" spans="1:5" ht="13.5">
      <c r="A31" s="102" t="s">
        <v>34</v>
      </c>
      <c r="B31" s="190"/>
      <c r="C31" s="104" t="s">
        <v>138</v>
      </c>
      <c r="D31" s="104" t="s">
        <v>145</v>
      </c>
      <c r="E31" s="105" t="s">
        <v>47</v>
      </c>
    </row>
    <row r="32" spans="1:5" ht="13.5">
      <c r="A32" s="118" t="s">
        <v>40</v>
      </c>
      <c r="B32" s="21"/>
      <c r="C32" s="116" t="s">
        <v>139</v>
      </c>
      <c r="D32" s="116" t="s">
        <v>146</v>
      </c>
      <c r="E32" s="117" t="s">
        <v>47</v>
      </c>
    </row>
    <row r="33" spans="1:5" ht="13.5">
      <c r="A33" s="102" t="s">
        <v>46</v>
      </c>
      <c r="B33" s="190"/>
      <c r="C33" s="104" t="s">
        <v>140</v>
      </c>
      <c r="D33" s="104" t="s">
        <v>147</v>
      </c>
      <c r="E33" s="105" t="s">
        <v>47</v>
      </c>
    </row>
    <row r="34" spans="1:5" ht="13.5">
      <c r="A34" s="118" t="s">
        <v>35</v>
      </c>
      <c r="B34" s="21"/>
      <c r="C34" s="116" t="s">
        <v>141</v>
      </c>
      <c r="D34" s="116" t="s">
        <v>148</v>
      </c>
      <c r="E34" s="117" t="s">
        <v>47</v>
      </c>
    </row>
    <row r="35" spans="1:5" ht="13.5">
      <c r="A35" s="102" t="s">
        <v>41</v>
      </c>
      <c r="B35" s="190"/>
      <c r="C35" s="104" t="s">
        <v>142</v>
      </c>
      <c r="D35" s="104" t="s">
        <v>149</v>
      </c>
      <c r="E35" s="105" t="s">
        <v>47</v>
      </c>
    </row>
    <row r="36" spans="1:5" ht="13.5">
      <c r="A36" s="118" t="s">
        <v>36</v>
      </c>
      <c r="B36" s="21"/>
      <c r="C36" s="116" t="s">
        <v>143</v>
      </c>
      <c r="D36" s="116" t="s">
        <v>150</v>
      </c>
      <c r="E36" s="117" t="s">
        <v>47</v>
      </c>
    </row>
    <row r="37" spans="1:5" ht="13.5">
      <c r="A37" s="102" t="s">
        <v>42</v>
      </c>
      <c r="B37" s="190"/>
      <c r="C37" s="104" t="s">
        <v>144</v>
      </c>
      <c r="D37" s="104" t="s">
        <v>151</v>
      </c>
      <c r="E37" s="105" t="s">
        <v>47</v>
      </c>
    </row>
    <row r="71" spans="1:5" s="122" customFormat="1" ht="13.5">
      <c r="A71"/>
      <c r="B71"/>
      <c r="C71"/>
      <c r="D71"/>
      <c r="E71"/>
    </row>
    <row r="72" spans="1:10" s="122" customFormat="1" ht="13.5">
      <c r="A72"/>
      <c r="B72"/>
      <c r="C72"/>
      <c r="D72"/>
      <c r="E72"/>
      <c r="H72" s="119"/>
      <c r="I72" s="119"/>
      <c r="J72" s="120"/>
    </row>
    <row r="73" spans="1:5" s="122" customFormat="1" ht="13.5">
      <c r="A73"/>
      <c r="B73"/>
      <c r="C73"/>
      <c r="D73"/>
      <c r="E73"/>
    </row>
    <row r="79" spans="1:5" s="21" customFormat="1" ht="13.5">
      <c r="A79"/>
      <c r="B79"/>
      <c r="C79"/>
      <c r="D79"/>
      <c r="E7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36"/>
  <sheetViews>
    <sheetView zoomScalePageLayoutView="0" workbookViewId="0" topLeftCell="A1">
      <selection activeCell="B2" sqref="B2:H4"/>
    </sheetView>
  </sheetViews>
  <sheetFormatPr defaultColWidth="9.140625" defaultRowHeight="15"/>
  <cols>
    <col min="1" max="1" width="9.00390625" style="111" customWidth="1"/>
    <col min="2" max="2" width="15.421875" style="111" bestFit="1" customWidth="1"/>
    <col min="3" max="16384" width="9.00390625" style="111" customWidth="1"/>
  </cols>
  <sheetData>
    <row r="1" ht="18.75" thickBot="1"/>
    <row r="2" spans="2:8" ht="18.75" customHeight="1">
      <c r="B2" s="164" t="s">
        <v>75</v>
      </c>
      <c r="C2" s="165"/>
      <c r="D2" s="165"/>
      <c r="E2" s="165"/>
      <c r="F2" s="165"/>
      <c r="G2" s="165"/>
      <c r="H2" s="166"/>
    </row>
    <row r="3" spans="2:8" ht="18" customHeight="1">
      <c r="B3" s="167"/>
      <c r="C3" s="168"/>
      <c r="D3" s="168"/>
      <c r="E3" s="168"/>
      <c r="F3" s="168"/>
      <c r="G3" s="168"/>
      <c r="H3" s="169"/>
    </row>
    <row r="4" spans="2:8" ht="18" customHeight="1" thickBot="1">
      <c r="B4" s="170"/>
      <c r="C4" s="171"/>
      <c r="D4" s="171"/>
      <c r="E4" s="171"/>
      <c r="F4" s="171"/>
      <c r="G4" s="171"/>
      <c r="H4" s="172"/>
    </row>
    <row r="5" spans="2:8" ht="18" customHeight="1">
      <c r="B5" s="173" t="s">
        <v>76</v>
      </c>
      <c r="C5" s="175" t="s">
        <v>77</v>
      </c>
      <c r="D5" s="176"/>
      <c r="E5" s="176"/>
      <c r="F5" s="176"/>
      <c r="G5" s="176"/>
      <c r="H5" s="177"/>
    </row>
    <row r="6" spans="2:8" ht="18" customHeight="1">
      <c r="B6" s="173"/>
      <c r="C6" s="178"/>
      <c r="D6" s="178"/>
      <c r="E6" s="178"/>
      <c r="F6" s="178"/>
      <c r="G6" s="178"/>
      <c r="H6" s="179"/>
    </row>
    <row r="7" spans="2:8" ht="18" customHeight="1">
      <c r="B7" s="173"/>
      <c r="C7" s="178"/>
      <c r="D7" s="178"/>
      <c r="E7" s="178"/>
      <c r="F7" s="178"/>
      <c r="G7" s="178"/>
      <c r="H7" s="179"/>
    </row>
    <row r="8" spans="2:8" ht="18" customHeight="1">
      <c r="B8" s="174"/>
      <c r="C8" s="178"/>
      <c r="D8" s="178"/>
      <c r="E8" s="178"/>
      <c r="F8" s="178"/>
      <c r="G8" s="178"/>
      <c r="H8" s="179"/>
    </row>
    <row r="9" spans="2:8" ht="18">
      <c r="B9" s="180" t="s">
        <v>78</v>
      </c>
      <c r="C9" s="154" t="s">
        <v>79</v>
      </c>
      <c r="D9" s="154"/>
      <c r="E9" s="154"/>
      <c r="F9" s="154"/>
      <c r="G9" s="154"/>
      <c r="H9" s="155"/>
    </row>
    <row r="10" spans="2:8" ht="18">
      <c r="B10" s="180"/>
      <c r="C10" s="181"/>
      <c r="D10" s="182"/>
      <c r="E10" s="182"/>
      <c r="F10" s="182"/>
      <c r="G10" s="182"/>
      <c r="H10" s="183"/>
    </row>
    <row r="11" spans="2:8" ht="18">
      <c r="B11" s="180"/>
      <c r="C11" s="184"/>
      <c r="D11" s="185"/>
      <c r="E11" s="185"/>
      <c r="F11" s="185"/>
      <c r="G11" s="185"/>
      <c r="H11" s="186"/>
    </row>
    <row r="12" spans="2:8" ht="18">
      <c r="B12" s="180"/>
      <c r="C12" s="187"/>
      <c r="D12" s="188"/>
      <c r="E12" s="188"/>
      <c r="F12" s="188"/>
      <c r="G12" s="188"/>
      <c r="H12" s="189"/>
    </row>
    <row r="13" spans="2:8" ht="18">
      <c r="B13" s="152" t="s">
        <v>80</v>
      </c>
      <c r="C13" s="153" t="s">
        <v>81</v>
      </c>
      <c r="D13" s="154"/>
      <c r="E13" s="154"/>
      <c r="F13" s="154"/>
      <c r="G13" s="154"/>
      <c r="H13" s="155"/>
    </row>
    <row r="14" spans="2:8" ht="18">
      <c r="B14" s="152"/>
      <c r="C14" s="154"/>
      <c r="D14" s="154"/>
      <c r="E14" s="154"/>
      <c r="F14" s="154"/>
      <c r="G14" s="154"/>
      <c r="H14" s="155"/>
    </row>
    <row r="15" spans="2:8" ht="18">
      <c r="B15" s="152"/>
      <c r="C15" s="156"/>
      <c r="D15" s="156"/>
      <c r="E15" s="156"/>
      <c r="F15" s="156"/>
      <c r="G15" s="156"/>
      <c r="H15" s="157"/>
    </row>
    <row r="16" spans="2:8" ht="18">
      <c r="B16" s="152"/>
      <c r="C16" s="156"/>
      <c r="D16" s="156"/>
      <c r="E16" s="156"/>
      <c r="F16" s="156"/>
      <c r="G16" s="156"/>
      <c r="H16" s="157"/>
    </row>
    <row r="17" spans="2:8" ht="18">
      <c r="B17" s="152"/>
      <c r="C17" s="156"/>
      <c r="D17" s="156"/>
      <c r="E17" s="156"/>
      <c r="F17" s="156"/>
      <c r="G17" s="156"/>
      <c r="H17" s="157"/>
    </row>
    <row r="18" spans="2:8" ht="18">
      <c r="B18" s="152"/>
      <c r="C18" s="156"/>
      <c r="D18" s="156"/>
      <c r="E18" s="156"/>
      <c r="F18" s="156"/>
      <c r="G18" s="156"/>
      <c r="H18" s="157"/>
    </row>
    <row r="19" spans="2:8" ht="18">
      <c r="B19" s="152"/>
      <c r="C19" s="156"/>
      <c r="D19" s="156"/>
      <c r="E19" s="156"/>
      <c r="F19" s="156"/>
      <c r="G19" s="156"/>
      <c r="H19" s="157"/>
    </row>
    <row r="20" spans="2:8" ht="18">
      <c r="B20" s="152"/>
      <c r="C20" s="156"/>
      <c r="D20" s="156"/>
      <c r="E20" s="156"/>
      <c r="F20" s="156"/>
      <c r="G20" s="156"/>
      <c r="H20" s="157"/>
    </row>
    <row r="21" spans="2:8" ht="18">
      <c r="B21" s="152"/>
      <c r="C21" s="156"/>
      <c r="D21" s="156"/>
      <c r="E21" s="156"/>
      <c r="F21" s="156"/>
      <c r="G21" s="156"/>
      <c r="H21" s="157"/>
    </row>
    <row r="22" spans="2:8" ht="18">
      <c r="B22" s="152" t="s">
        <v>82</v>
      </c>
      <c r="C22" s="158" t="s">
        <v>83</v>
      </c>
      <c r="D22" s="159"/>
      <c r="E22" s="159"/>
      <c r="F22" s="159"/>
      <c r="G22" s="159"/>
      <c r="H22" s="160"/>
    </row>
    <row r="23" spans="2:8" ht="18">
      <c r="B23" s="152"/>
      <c r="C23" s="161"/>
      <c r="D23" s="162"/>
      <c r="E23" s="162"/>
      <c r="F23" s="162"/>
      <c r="G23" s="162"/>
      <c r="H23" s="163"/>
    </row>
    <row r="24" spans="2:8" ht="18">
      <c r="B24" s="152"/>
      <c r="C24" s="156"/>
      <c r="D24" s="156"/>
      <c r="E24" s="156"/>
      <c r="F24" s="156"/>
      <c r="G24" s="156"/>
      <c r="H24" s="157"/>
    </row>
    <row r="25" spans="2:8" ht="18">
      <c r="B25" s="152"/>
      <c r="C25" s="156"/>
      <c r="D25" s="156"/>
      <c r="E25" s="156"/>
      <c r="F25" s="156"/>
      <c r="G25" s="156"/>
      <c r="H25" s="157"/>
    </row>
    <row r="26" spans="2:8" ht="18">
      <c r="B26" s="152"/>
      <c r="C26" s="156"/>
      <c r="D26" s="156"/>
      <c r="E26" s="156"/>
      <c r="F26" s="156"/>
      <c r="G26" s="156"/>
      <c r="H26" s="157"/>
    </row>
    <row r="27" spans="2:8" ht="18">
      <c r="B27" s="152"/>
      <c r="C27" s="156"/>
      <c r="D27" s="156"/>
      <c r="E27" s="156"/>
      <c r="F27" s="156"/>
      <c r="G27" s="156"/>
      <c r="H27" s="157"/>
    </row>
    <row r="28" spans="2:8" ht="18">
      <c r="B28" s="152"/>
      <c r="C28" s="156"/>
      <c r="D28" s="156"/>
      <c r="E28" s="156"/>
      <c r="F28" s="156"/>
      <c r="G28" s="156"/>
      <c r="H28" s="157"/>
    </row>
    <row r="29" spans="2:8" ht="18">
      <c r="B29" s="152"/>
      <c r="C29" s="156"/>
      <c r="D29" s="156"/>
      <c r="E29" s="156"/>
      <c r="F29" s="156"/>
      <c r="G29" s="156"/>
      <c r="H29" s="157"/>
    </row>
    <row r="30" spans="2:8" ht="18">
      <c r="B30" s="152"/>
      <c r="C30" s="156"/>
      <c r="D30" s="156"/>
      <c r="E30" s="156"/>
      <c r="F30" s="156"/>
      <c r="G30" s="156"/>
      <c r="H30" s="157"/>
    </row>
    <row r="31" spans="2:8" ht="18.75" customHeight="1">
      <c r="B31" s="146" t="s">
        <v>84</v>
      </c>
      <c r="C31" s="147"/>
      <c r="D31" s="147"/>
      <c r="E31" s="147"/>
      <c r="F31" s="147"/>
      <c r="G31" s="147"/>
      <c r="H31" s="148"/>
    </row>
    <row r="32" spans="2:8" ht="18">
      <c r="B32" s="146"/>
      <c r="C32" s="147"/>
      <c r="D32" s="147"/>
      <c r="E32" s="147"/>
      <c r="F32" s="147"/>
      <c r="G32" s="147"/>
      <c r="H32" s="148"/>
    </row>
    <row r="33" spans="2:8" ht="18">
      <c r="B33" s="146"/>
      <c r="C33" s="147"/>
      <c r="D33" s="147"/>
      <c r="E33" s="147"/>
      <c r="F33" s="147"/>
      <c r="G33" s="147"/>
      <c r="H33" s="148"/>
    </row>
    <row r="34" spans="2:8" ht="18.75" thickBot="1">
      <c r="B34" s="149"/>
      <c r="C34" s="150"/>
      <c r="D34" s="150"/>
      <c r="E34" s="150"/>
      <c r="F34" s="150"/>
      <c r="G34" s="150"/>
      <c r="H34" s="151"/>
    </row>
    <row r="35" spans="2:7" ht="18">
      <c r="B35" s="112"/>
      <c r="C35" s="112"/>
      <c r="D35" s="112"/>
      <c r="E35" s="112"/>
      <c r="F35" s="112"/>
      <c r="G35" s="112"/>
    </row>
    <row r="36" spans="2:7" ht="18">
      <c r="B36" s="112"/>
      <c r="C36" s="112"/>
      <c r="D36" s="112"/>
      <c r="E36" s="112"/>
      <c r="F36" s="112"/>
      <c r="G36" s="112"/>
    </row>
  </sheetData>
  <sheetProtection/>
  <mergeCells count="14">
    <mergeCell ref="B2:H4"/>
    <mergeCell ref="B5:B8"/>
    <mergeCell ref="C5:H5"/>
    <mergeCell ref="C6:H8"/>
    <mergeCell ref="B9:B12"/>
    <mergeCell ref="C9:H9"/>
    <mergeCell ref="C10:H12"/>
    <mergeCell ref="B31:H34"/>
    <mergeCell ref="B13:B21"/>
    <mergeCell ref="C13:H14"/>
    <mergeCell ref="C15:H21"/>
    <mergeCell ref="B22:B30"/>
    <mergeCell ref="C22:H23"/>
    <mergeCell ref="C24:H3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田中陽介</dc:creator>
  <cp:keywords/>
  <dc:description/>
  <cp:lastModifiedBy>NANS21V</cp:lastModifiedBy>
  <dcterms:created xsi:type="dcterms:W3CDTF">2017-02-16T08:19:04Z</dcterms:created>
  <dcterms:modified xsi:type="dcterms:W3CDTF">2018-07-17T07:19:28Z</dcterms:modified>
  <cp:category/>
  <cp:version/>
  <cp:contentType/>
  <cp:contentStatus/>
</cp:coreProperties>
</file>